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7e70163d7da8c067/Bilance 2022 per deklarim tatime/Alion shpk 2022/"/>
    </mc:Choice>
  </mc:AlternateContent>
  <xr:revisionPtr revIDLastSave="7" documentId="11_2E2CB873154794AEE17F0F39EE607189C3EFC305" xr6:coauthVersionLast="47" xr6:coauthVersionMax="47" xr10:uidLastSave="{68CDE619-C1CC-4C84-A731-1F55E4188DC1}"/>
  <bookViews>
    <workbookView xWindow="-120" yWindow="-120" windowWidth="29040" windowHeight="175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9" i="1"/>
  <c r="M10" i="1"/>
  <c r="N8" i="1"/>
  <c r="M24" i="1"/>
  <c r="N12" i="1"/>
  <c r="N21" i="1"/>
  <c r="M19" i="1"/>
  <c r="N7" i="1"/>
  <c r="N6" i="1"/>
  <c r="M14" i="1"/>
  <c r="M20" i="1"/>
  <c r="N24" i="1"/>
  <c r="N17" i="1"/>
  <c r="N25" i="1"/>
  <c r="N27" i="1"/>
  <c r="M23" i="1"/>
  <c r="M12" i="1"/>
  <c r="N14" i="1"/>
  <c r="M6" i="1"/>
  <c r="M13" i="1"/>
  <c r="M22" i="1"/>
  <c r="N13" i="1"/>
  <c r="N22" i="1"/>
  <c r="M21" i="1"/>
  <c r="N19" i="1"/>
  <c r="M26" i="1"/>
  <c r="N15" i="1"/>
  <c r="N16" i="1"/>
  <c r="N23" i="1"/>
  <c r="N9" i="1"/>
  <c r="N18" i="1"/>
  <c r="N10" i="1"/>
  <c r="M8" i="1"/>
  <c r="M11" i="1"/>
  <c r="M16" i="1"/>
  <c r="N26" i="1"/>
  <c r="M27" i="1"/>
  <c r="M18" i="1"/>
  <c r="M25" i="1"/>
  <c r="N11" i="1"/>
  <c r="N20" i="1"/>
  <c r="M17" i="1"/>
  <c r="M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<sst xmlns="http://schemas.openxmlformats.org/spreadsheetml/2006/main" count="28" uniqueCount="27">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</sst>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2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vertical="center"/>
    </xf>
    <xf numFmtId="3" fontId="10" fillId="3" borderId="0" xfId="0" applyNumberFormat="1" applyFont="1" applyFill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4" fillId="3" borderId="2" xfId="0" applyNumberFormat="1" applyFont="1" applyFill="1" applyBorder="1" applyAlignment="1">
      <alignment horizontal="right" vertical="center"/>
    </xf>
    <xf numFmtId="3" fontId="14" fillId="3" borderId="3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C25" sqref="C25:C26"/>
    </sheetView>
  </sheetViews>
  <sheetFormatPr defaultRowHeight="15" x14ac:dyDescent="0.25"/>
  <cols>
    <col min="1" max="1" width="72.28515625" customWidth="1"/>
    <col min="2" max="2" width="11.85546875" customWidth="1"/>
    <col min="3" max="3" width="11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3" t="s">
        <v>24</v>
      </c>
      <c r="B2" s="10" t="s">
        <v>23</v>
      </c>
      <c r="C2" s="10" t="s">
        <v>23</v>
      </c>
    </row>
    <row r="3" spans="1:14" ht="15" customHeight="1" x14ac:dyDescent="0.25">
      <c r="A3" s="24"/>
      <c r="B3" s="10" t="s">
        <v>22</v>
      </c>
      <c r="C3" s="10" t="s">
        <v>21</v>
      </c>
    </row>
    <row r="4" spans="1:14" x14ac:dyDescent="0.25">
      <c r="A4" s="9" t="s">
        <v>20</v>
      </c>
    </row>
    <row r="5" spans="1:14" x14ac:dyDescent="0.25">
      <c r="B5" s="21"/>
      <c r="C5" s="20"/>
    </row>
    <row r="6" spans="1:14" x14ac:dyDescent="0.25">
      <c r="A6" s="5" t="s">
        <v>19</v>
      </c>
      <c r="B6" s="13">
        <v>78306830</v>
      </c>
      <c r="C6" s="13">
        <v>46491719</v>
      </c>
      <c r="D6" s="12"/>
      <c r="E6" s="1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22">
        <v>178493</v>
      </c>
      <c r="C7" s="22">
        <v>1492865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22">
        <v>149727</v>
      </c>
      <c r="C8" s="22">
        <v>253800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21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3">
        <v>-44051353</v>
      </c>
      <c r="C10" s="13">
        <v>-29901766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3">
        <v>-11941249</v>
      </c>
      <c r="C11" s="13">
        <v>-3987022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4">
        <v>-9054969</v>
      </c>
      <c r="C12" s="14">
        <v>-7528901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3">
        <v>-7759185</v>
      </c>
      <c r="C13" s="13">
        <v>-6451500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3">
        <v>-1295784</v>
      </c>
      <c r="C14" s="13">
        <v>-1077401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ht="16.5" customHeight="1" x14ac:dyDescent="0.25">
      <c r="A15" s="5" t="s">
        <v>10</v>
      </c>
      <c r="B15" s="15">
        <v>-2579755</v>
      </c>
      <c r="C15" s="15">
        <v>-1942495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.75" thickBot="1" x14ac:dyDescent="0.3">
      <c r="A16" s="5" t="s">
        <v>9</v>
      </c>
      <c r="B16" s="21"/>
      <c r="C16" s="22">
        <v>-1435000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6">
        <v>11007724</v>
      </c>
      <c r="C17" s="16">
        <v>3443200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1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1"/>
      <c r="C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7">
        <v>-142065</v>
      </c>
      <c r="C20" s="17">
        <v>-118066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22">
        <v>-120271</v>
      </c>
      <c r="C21" s="22">
        <v>-175017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.75" thickBot="1" x14ac:dyDescent="0.3">
      <c r="A22" s="5" t="s">
        <v>4</v>
      </c>
      <c r="B22" s="21"/>
      <c r="C22" s="20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6">
        <v>-262336</v>
      </c>
      <c r="C23" s="16">
        <v>-293083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1"/>
      <c r="B24" s="21"/>
      <c r="C24" s="20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18">
        <v>10745388</v>
      </c>
      <c r="C25" s="18">
        <v>3150117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2" t="s">
        <v>1</v>
      </c>
      <c r="B26" s="13">
        <v>-1753449</v>
      </c>
      <c r="C26" s="13">
        <v>-472518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19">
        <v>8991939</v>
      </c>
      <c r="C27" s="19">
        <v>2677599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arqileduka@gmail.com</cp:lastModifiedBy>
  <dcterms:created xsi:type="dcterms:W3CDTF">2018-06-20T15:30:23Z</dcterms:created>
  <dcterms:modified xsi:type="dcterms:W3CDTF">2023-06-19T10:39:18Z</dcterms:modified>
</cp:coreProperties>
</file>