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\besa\Besa_Old_Backup\Desktop\BILANCE 2021\BDO ALBANIA\QKB 2021\"/>
    </mc:Choice>
  </mc:AlternateContent>
  <xr:revisionPtr revIDLastSave="0" documentId="13_ncr:1_{CA9461A5-E31E-4CCB-8F5B-A866B77CB0F4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<sst xmlns="http://schemas.openxmlformats.org/spreadsheetml/2006/main" count="60" uniqueCount="58">
  <si>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</si>
  <si>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</si>
  <si>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</si>
  <si>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</si>
  <si>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</si>
  <si>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</si>
  <si>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</si>
  <si>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</si>
  <si>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</si>
  <si>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</si>
  <si>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</si>
  <si>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</si>
  <si>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</si>
  <si>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</si>
  <si>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</si>
  <si>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</si>
  <si>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</si>
  <si>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</si>
  <si>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</si>
  <si>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</si>
  <si>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</si>
  <si>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</si>
  <si>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</si>
  <si>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</si>
  <si>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</si>
  <si>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</si>
  <si>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</si>
  <si>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</si>
  <si>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</si>
  <si>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</si>
  <si>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</si>
  <si>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</si>
  <si>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</si>
  <si>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</si>
  <si>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</si>
  <si>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</si>
  <si>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</si>
  <si>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</si>
  <si>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</si>
  <si>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</si>
  <si>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</si>
  <si>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</si>
  <si>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</si>
  <si>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</si>
  <si>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</si>
  <si>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</si>
  <si>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</si>
  <si>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</si>
  <si>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</si>
  <si>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</si>
  <si>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</si>
  <si>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</si>
  <si>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</si>
  <si>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</si>
  <si>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</si>
  <si>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BDO ALBANIA</t>
  </si>
  <si>
    <t>L02407004C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</si>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</sst>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68" fontId="175" fillId="0" borderId="1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20" sqref="A2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30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57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37398597</v>
      </c>
      <c r="C10" s="15"/>
      <c r="D10" s="21">
        <v>23974733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35</v>
      </c>
      <c r="B20" s="21">
        <v>-271658</v>
      </c>
      <c r="C20" s="15"/>
      <c r="D20" s="21">
        <v>-306483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-10709526</v>
      </c>
      <c r="C22" s="15"/>
      <c r="D22" s="21">
        <v>-9010941</v>
      </c>
      <c r="E22" s="14"/>
    </row>
    <row r="23" spans="1:5">
      <c r="A23" s="20" t="s">
        <v>37</v>
      </c>
      <c r="B23" s="21">
        <v>-1158710</v>
      </c>
      <c r="C23" s="15"/>
      <c r="D23" s="21">
        <v>-1001431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-203812</v>
      </c>
      <c r="C26" s="15"/>
      <c r="D26" s="21">
        <v>-85428</v>
      </c>
      <c r="E26" s="14"/>
    </row>
    <row r="27" spans="1:5">
      <c r="A27" s="10" t="s">
        <v>12</v>
      </c>
      <c r="B27" s="21">
        <v>-22759295</v>
      </c>
      <c r="C27" s="15"/>
      <c r="D27" s="21">
        <v>-11098239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-321174</v>
      </c>
      <c r="C39" s="15"/>
      <c r="D39" s="21">
        <v>125939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2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1974422</v>
      </c>
      <c r="C42" s="18"/>
      <c r="D42" s="17">
        <f>SUM(D9:D41)</f>
        <v>2598150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-957637</v>
      </c>
      <c r="C44" s="15"/>
      <c r="D44" s="21">
        <v>-405581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1016785</v>
      </c>
      <c r="C47" s="18"/>
      <c r="D47" s="17">
        <f>SUM(D42:D46)</f>
        <v>2192569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3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4">
        <f>B47+B55</f>
        <v>1016785</v>
      </c>
      <c r="C57" s="35"/>
      <c r="D57" s="34">
        <f>D47+D55</f>
        <v>2192569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0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1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Besa</cp:lastModifiedBy>
  <cp:lastPrinted>2016-10-03T09:59:38Z</cp:lastPrinted>
  <dcterms:created xsi:type="dcterms:W3CDTF">2012-01-19T09:31:29Z</dcterms:created>
  <dcterms:modified xsi:type="dcterms:W3CDTF">2023-04-10T08:11:04Z</dcterms:modified>
</cp:coreProperties>
</file>