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<sst xmlns="http://schemas.openxmlformats.org/spreadsheetml/2006/main" count="414" uniqueCount="271">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</sst>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70550414</v>
      </c>
      <c r="C10" s="52"/>
      <c r="D10" s="64">
        <v>112250869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1536153</v>
      </c>
      <c r="C14" s="52"/>
      <c r="D14" s="64">
        <v>5969130</v>
      </c>
      <c r="E14" s="51"/>
      <c r="F14" s="82" t="s">
        <v>269</v>
      </c>
    </row>
    <row r="15" spans="1:6">
      <c r="A15" s="45" t="s">
        <v>216</v>
      </c>
      <c r="B15" s="64">
        <v>-204886</v>
      </c>
      <c r="C15" s="52"/>
      <c r="D15" s="64">
        <v>-101858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-50856128</v>
      </c>
      <c r="C19" s="52"/>
      <c r="D19" s="64">
        <v>-81283944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-8881288</v>
      </c>
      <c r="C22" s="52"/>
      <c r="D22" s="64">
        <v>-9129513</v>
      </c>
      <c r="E22" s="51"/>
      <c r="F22" s="42"/>
    </row>
    <row r="23" spans="1:6">
      <c r="A23" s="63" t="s">
        <v>249</v>
      </c>
      <c r="B23" s="64">
        <v>-1463032</v>
      </c>
      <c r="C23" s="52"/>
      <c r="D23" s="64">
        <v>-1528484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-2896705</v>
      </c>
      <c r="C26" s="52"/>
      <c r="D26" s="64">
        <v>-5625520</v>
      </c>
      <c r="E26" s="51"/>
      <c r="F26" s="42"/>
    </row>
    <row r="27" spans="1:6">
      <c r="A27" s="45" t="s">
        <v>221</v>
      </c>
      <c r="B27" s="64">
        <v>-10128160</v>
      </c>
      <c r="C27" s="52"/>
      <c r="D27" s="64">
        <v>-11044970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-177892</v>
      </c>
      <c r="C37" s="52"/>
      <c r="D37" s="64">
        <v>-284945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818081</v>
      </c>
      <c r="C39" s="52"/>
      <c r="D39" s="64">
        <v>-7181876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-1703443</v>
      </c>
      <c r="C42" s="55"/>
      <c r="D42" s="54">
        <f>SUM(D9:D41)</f>
        <v>2038889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-669041</v>
      </c>
      <c r="C44" s="52"/>
      <c r="D44" s="64">
        <v>-890198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-2372484</v>
      </c>
      <c r="C47" s="58"/>
      <c r="D47" s="67">
        <f>SUM(D42:D46)</f>
        <v>1148691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-2372484</v>
      </c>
      <c r="C57" s="77"/>
      <c r="D57" s="76">
        <f>D47+D55</f>
        <v>1148691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2020-07-29T07:48:37Z</dcterms:modified>
</cp:coreProperties>
</file>