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<sst xmlns="http://schemas.openxmlformats.org/spreadsheetml/2006/main" count="60" uniqueCount="58">
  <si>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</si>
  <si>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</si>
  <si>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</si>
  <si>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</si>
  <si>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</si>
  <si>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</si>
  <si>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</si>
  <si>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</si>
  <si>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</si>
  <si>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</si>
  <si>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</si>
  <si>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</si>
  <si>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</si>
  <si>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</si>
  <si>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</si>
  <si>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</si>
  <si>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</si>
  <si>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</si>
  <si>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</si>
  <si>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</si>
  <si>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</si>
  <si>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</si>
  <si>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</si>
  <si>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</si>
  <si>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</si>
  <si>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</si>
  <si>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</si>
  <si>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</si>
  <si>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</si>
  <si>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</si>
  <si>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</si>
  <si>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</si>
  <si>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</si>
  <si>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</si>
  <si>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</si>
  <si>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</si>
  <si>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</si>
  <si>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</si>
  <si>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</si>
  <si>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</si>
  <si>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</si>
  <si>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</si>
  <si>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</si>
  <si>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</si>
  <si>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</si>
  <si>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</si>
  <si>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</si>
  <si>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</si>
  <si>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</si>
  <si>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</si>
  <si>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</si>
  <si>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</si>
  <si>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</si>
  <si>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</si>
  <si>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</si>
  <si>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</si>
  <si>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DITA E VERES</t>
  </si>
  <si>
    <t>L33505203E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</si>
</sst>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6" sqref="A6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55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384550252</v>
      </c>
      <c r="C10" s="17"/>
      <c r="D10" s="29">
        <v>356066760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>
        <v>14935961</v>
      </c>
      <c r="C14" s="17"/>
      <c r="D14" s="29">
        <v>14528584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-328547932</v>
      </c>
      <c r="C19" s="17"/>
      <c r="D19" s="29">
        <v>-304106894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-27464186</v>
      </c>
      <c r="C22" s="17"/>
      <c r="D22" s="29">
        <v>-24289593</v>
      </c>
      <c r="E22" s="16"/>
    </row>
    <row r="23" spans="1:5">
      <c r="A23" s="28" t="s">
        <v>37</v>
      </c>
      <c r="B23" s="29">
        <v>-4432286</v>
      </c>
      <c r="C23" s="17"/>
      <c r="D23" s="29">
        <v>-3880562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-6798469</v>
      </c>
      <c r="C26" s="17"/>
      <c r="D26" s="29">
        <v>-3821966</v>
      </c>
      <c r="E26" s="16"/>
    </row>
    <row r="27" spans="1:5">
      <c r="A27" s="10" t="s">
        <v>12</v>
      </c>
      <c r="B27" s="29">
        <v>-20873397</v>
      </c>
      <c r="C27" s="17"/>
      <c r="D27" s="29">
        <v>-21381700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v>-338524</v>
      </c>
      <c r="C39" s="17"/>
      <c r="D39" s="29">
        <v>-279850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11031419</v>
      </c>
      <c r="C42" s="20"/>
      <c r="D42" s="19">
        <f>SUM(D9:D41)</f>
        <v>12834779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-1770720</v>
      </c>
      <c r="C44" s="17"/>
      <c r="D44" s="29">
        <v>-2072350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9260699</v>
      </c>
      <c r="C47" s="23"/>
      <c r="D47" s="32">
        <f>SUM(D42:D46)</f>
        <v>10762429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9260699</v>
      </c>
      <c r="C57" s="42"/>
      <c r="D57" s="41">
        <f>D47+D55</f>
        <v>10762429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2023-05-04T07:48:34Z</dcterms:modified>
</cp:coreProperties>
</file>