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<sst xmlns="http://schemas.openxmlformats.org/spreadsheetml/2006/main" count="408" uniqueCount="267">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</sst>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87941235</v>
      </c>
      <c r="C10" s="52"/>
      <c r="D10" s="64">
        <v>82268803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2900792</v>
      </c>
      <c r="C14" s="52"/>
      <c r="D14" s="64">
        <v>2475696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-72522585</v>
      </c>
      <c r="C19" s="52"/>
      <c r="D19" s="64">
        <v>-69532086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-5554576</v>
      </c>
      <c r="C22" s="52"/>
      <c r="D22" s="64">
        <v>-5144546</v>
      </c>
      <c r="E22" s="51"/>
      <c r="F22" s="42"/>
    </row>
    <row r="23" spans="1:6">
      <c r="A23" s="63" t="s">
        <v>246</v>
      </c>
      <c r="B23" s="64">
        <v>-888623</v>
      </c>
      <c r="C23" s="52"/>
      <c r="D23" s="64">
        <v>-803656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-351639</v>
      </c>
      <c r="C26" s="52"/>
      <c r="D26" s="64">
        <v>-419290</v>
      </c>
      <c r="E26" s="51"/>
      <c r="F26" s="42"/>
    </row>
    <row r="27" spans="1:6">
      <c r="A27" s="45" t="s">
        <v>221</v>
      </c>
      <c r="B27" s="64">
        <v>-3779009</v>
      </c>
      <c r="C27" s="52"/>
      <c r="D27" s="64">
        <v>-3959202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-494660</v>
      </c>
      <c r="C41" s="52"/>
      <c r="D41" s="64">
        <v>-384428</v>
      </c>
      <c r="E41" s="51"/>
      <c r="F41" s="42"/>
    </row>
    <row r="42" spans="1:6">
      <c r="A42" s="45" t="s">
        <v>224</v>
      </c>
      <c r="B42" s="54">
        <f>SUM(B9:B41)</f>
        <v>7250935</v>
      </c>
      <c r="C42" s="55"/>
      <c r="D42" s="54">
        <v>4501291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-1161839</v>
      </c>
      <c r="C44" s="52"/>
      <c r="D44" s="64">
        <v>-732858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6089096</v>
      </c>
      <c r="C47" s="58"/>
      <c r="D47" s="67">
        <v>3768433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6089096</v>
      </c>
      <c r="C57" s="77"/>
      <c r="D57" s="76">
        <v>3768433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2024-02-27T15:20:05Z</dcterms:modified>
</cp:coreProperties>
</file>