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536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<sst xmlns="http://schemas.openxmlformats.org/spreadsheetml/2006/main" count="414" uniqueCount="271">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</sst>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210285969</v>
      </c>
      <c r="C10" s="52"/>
      <c r="D10" s="64">
        <v>264790486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1748872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-174792476</v>
      </c>
      <c r="C19" s="52"/>
      <c r="D19" s="64">
        <v>-192031428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-16496412</v>
      </c>
      <c r="C22" s="52"/>
      <c r="D22" s="64">
        <v>-18980904</v>
      </c>
      <c r="E22" s="51"/>
      <c r="F22" s="42"/>
    </row>
    <row r="23" spans="1:6">
      <c r="A23" s="63" t="s">
        <v>249</v>
      </c>
      <c r="B23" s="64">
        <v>-2617569</v>
      </c>
      <c r="C23" s="52"/>
      <c r="D23" s="64">
        <v>-3125623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-11140570</v>
      </c>
      <c r="C26" s="52"/>
      <c r="D26" s="64">
        <v>-14002992</v>
      </c>
      <c r="E26" s="51"/>
      <c r="F26" s="42"/>
    </row>
    <row r="27" spans="1:6">
      <c r="A27" s="45" t="s">
        <v>221</v>
      </c>
      <c r="B27" s="64">
        <v>-17049014</v>
      </c>
      <c r="C27" s="52"/>
      <c r="D27" s="64">
        <v>-25511455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-1404921</v>
      </c>
      <c r="C37" s="52"/>
      <c r="D37" s="64">
        <v>-1984320</v>
      </c>
      <c r="E37" s="51"/>
      <c r="F37" s="42"/>
    </row>
    <row r="38" spans="1:6">
      <c r="A38" s="63" t="s">
        <v>257</v>
      </c>
      <c r="B38" s="64"/>
      <c r="C38" s="52"/>
      <c r="D38" s="64">
        <v>7223765</v>
      </c>
      <c r="E38" s="51"/>
      <c r="F38" s="42"/>
    </row>
    <row r="39" spans="1:6">
      <c r="A39" s="63" t="s">
        <v>256</v>
      </c>
      <c r="B39" s="64">
        <v>3140478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-10074515</v>
      </c>
      <c r="C42" s="55"/>
      <c r="D42" s="54">
        <f>SUM(D9:D41)</f>
        <v>18126401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517217</v>
      </c>
      <c r="C44" s="52"/>
      <c r="D44" s="64">
        <v>-4552586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-9557298</v>
      </c>
      <c r="C47" s="58"/>
      <c r="D47" s="67">
        <f>SUM(D42:D46)</f>
        <v>13573815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-9557298</v>
      </c>
      <c r="C57" s="77"/>
      <c r="D57" s="76">
        <f>D47+D55</f>
        <v>13573815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2020-07-23T08:40:57Z</dcterms:modified>
</cp:coreProperties>
</file>