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dita.gjika\Dropbox\work\VIG-S_2021\"/>
    </mc:Choice>
  </mc:AlternateContent>
  <xr:revisionPtr revIDLastSave="0" documentId="8_{23F4026F-3292-4E08-ABB3-312EDC73FDBB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<sst xmlns="http://schemas.openxmlformats.org/spreadsheetml/2006/main" count="414" uniqueCount="271">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</sst>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13" sqref="B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60611608</v>
      </c>
      <c r="C10" s="52"/>
      <c r="D10" s="64">
        <v>56365416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-13133208</v>
      </c>
      <c r="C22" s="52"/>
      <c r="D22" s="64">
        <v>-11934726</v>
      </c>
      <c r="E22" s="51"/>
      <c r="F22" s="42"/>
    </row>
    <row r="23" spans="1:6">
      <c r="A23" s="63" t="s">
        <v>249</v>
      </c>
      <c r="B23" s="64">
        <v>-1082432</v>
      </c>
      <c r="C23" s="52"/>
      <c r="D23" s="64">
        <v>-949636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-8670036</v>
      </c>
      <c r="C25" s="52"/>
      <c r="D25" s="64">
        <v>-10170909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-37416194</v>
      </c>
      <c r="C27" s="52"/>
      <c r="D27" s="64">
        <v>-32579133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-190808</v>
      </c>
      <c r="C39" s="52"/>
      <c r="D39" s="64">
        <v>50518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118930</v>
      </c>
      <c r="C42" s="55"/>
      <c r="D42" s="54">
        <f>SUM(D9:D41)</f>
        <v>781530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-238573</v>
      </c>
      <c r="C44" s="52"/>
      <c r="D44" s="64">
        <v>-129838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-119643</v>
      </c>
      <c r="C47" s="58"/>
      <c r="D47" s="67">
        <f>SUM(D42:D46)</f>
        <v>651692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-119643</v>
      </c>
      <c r="C57" s="77"/>
      <c r="D57" s="76">
        <f>D47+D55</f>
        <v>651692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7DD6C7A-A207-4023-8979-C586E8C76D0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26FA004-25DF-4AC9-B2C2-266D8ADCAC6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405717C-1777-403E-822B-7BE75EB3FDA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Ardita Gjika</cp:lastModifiedBy>
  <cp:lastPrinted>2016-10-03T09:59:38Z</cp:lastPrinted>
  <dcterms:created xsi:type="dcterms:W3CDTF">2012-01-19T09:31:29Z</dcterms:created>
  <dcterms:modified xsi:type="dcterms:W3CDTF">2022-07-28T09:41:24Z</dcterms:modified>
</cp:coreProperties>
</file>