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Riviera\Bilanci Online Docs\QKB\"/>
    </mc:Choice>
  </mc:AlternateContent>
  <xr:revisionPtr revIDLastSave="0" documentId="13_ncr:1_{9FCB4129-65D6-4FF3-BC8F-DAEF2726F8A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8" l="1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<sst xmlns="http://schemas.openxmlformats.org/spreadsheetml/2006/main" count="408" uniqueCount="267">
  <si>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</si>
  <si>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</si>
  <si>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</si>
  <si>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</si>
  <si>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</si>
  <si>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</si>
  <si>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</si>
  <si>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</si>
  <si>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</si>
  <si>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</si>
  <si>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</si>
  <si>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</si>
  <si>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</si>
  <si>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</si>
  <si>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</si>
  <si>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</si>
  <si>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</si>
  <si>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</si>
  <si>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</si>
  <si>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</si>
  <si>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</si>
  <si>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</si>
  <si>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</si>
  <si>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</si>
  <si>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</si>
  <si>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</si>
  <si>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</si>
  <si>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</si>
  <si>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</si>
  <si>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</si>
  <si>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</si>
  <si>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</si>
  <si>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</si>
  <si>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</si>
  <si>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</si>
  <si>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</si>
  <si>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</si>
  <si>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</si>
  <si>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</si>
  <si>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</si>
  <si>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</si>
  <si>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</si>
  <si>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</si>
  <si>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</si>
  <si>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</si>
  <si>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</si>
  <si>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</si>
  <si>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</si>
  <si>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</si>
  <si>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</si>
  <si>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</si>
  <si>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</si>
  <si>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</si>
  <si>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</si>
  <si>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</si>
  <si>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</si>
  <si>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</si>
  <si>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</si>
  <si>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</si>
  <si>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</si>
  <si>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</si>
  <si>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</si>
  <si>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</si>
  <si>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</si>
  <si>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</si>
  <si>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</si>
  <si>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</si>
  <si>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</si>
  <si>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</si>
  <si>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</si>
  <si>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</si>
  <si>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</si>
  <si>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</si>
  <si>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</si>
  <si>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</si>
  <si>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</si>
  <si>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</si>
  <si>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</si>
  <si>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</si>
  <si>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</si>
  <si>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</si>
  <si>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</si>
  <si>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</si>
  <si>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</si>
  <si>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</si>
  <si>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</si>
  <si>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</si>
  <si>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</si>
  <si>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</si>
  <si>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</si>
  <si>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</si>
  <si>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</si>
  <si>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</si>
  <si>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</si>
  <si>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</si>
  <si>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</si>
  <si>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</si>
  <si>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</si>
  <si>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</si>
  <si>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</si>
  <si>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</si>
  <si>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</si>
  <si>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</si>
  <si>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</si>
  <si>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</si>
  <si>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</si>
  <si>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</si>
  <si>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</si>
  <si>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</si>
  <si>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</si>
  <si>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</si>
  <si>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</si>
  <si>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</si>
  <si>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</si>
  <si>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</si>
  <si>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</si>
  <si>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</si>
  <si>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</si>
  <si>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</si>
  <si>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</si>
  <si>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</si>
  <si>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</si>
  <si>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</si>
  <si>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</si>
  <si>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</si>
  <si>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</si>
  <si>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</si>
  <si>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</si>
  <si>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</si>
  <si>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</si>
  <si>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</si>
  <si>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</si>
  <si>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</si>
  <si>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</si>
  <si>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</si>
  <si>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</si>
  <si>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</si>
  <si>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</si>
  <si>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</si>
  <si>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</si>
  <si>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</si>
  <si>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</si>
  <si>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</si>
  <si>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</si>
  <si>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</si>
  <si>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</si>
  <si>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</si>
  <si>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</si>
  <si>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</si>
  <si>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</si>
  <si>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</si>
  <si>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</si>
  <si>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</si>
  <si>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</si>
  <si>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</si>
  <si>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</si>
  <si>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</si>
  <si>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</si>
  <si>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</si>
  <si>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</si>
  <si>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</si>
  <si>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</si>
  <si>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</si>
  <si>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</si>
  <si>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</si>
  <si>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</si>
  <si>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</si>
  <si>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</si>
  <si>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</si>
  <si>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</si>
  <si>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</si>
  <si>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</si>
  <si>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</si>
  <si>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</si>
  <si>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</si>
  <si>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</si>
  <si>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</si>
  <si>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</si>
  <si>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</si>
  <si>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</si>
  <si>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</si>
  <si>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</si>
  <si>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</si>
  <si>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</si>
  <si>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</si>
  <si>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</si>
  <si>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</si>
  <si>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</si>
  <si>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</si>
  <si>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</si>
  <si>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</si>
  <si>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</si>
  <si>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</si>
  <si>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</si>
  <si>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</si>
  <si>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</si>
  <si>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</si>
  <si>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</si>
  <si>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</si>
  <si>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</si>
  <si>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</si>
  <si>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</si>
  <si>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</si>
  <si>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</si>
  <si>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</si>
  <si>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</si>
  <si>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</si>
  <si>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</si>
  <si>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</si>
  <si>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</si>
  <si>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</si>
  <si>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</si>
  <si>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</si>
  <si>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</si>
  <si>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</si>
  <si>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</si>
  <si>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</si>
  <si>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</si>
  <si>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</si>
  <si>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</si>
  <si>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</si>
  <si>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</si>
  <si>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</si>
  <si>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</si>
  <si>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</si>
  <si>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</si>
  <si>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</si>
  <si>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</si>
  <si>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</si>
  <si>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</si>
  <si>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</si>
  <si>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</si>
  <si>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</si>
  <si>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</si>
  <si>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</si>
  <si>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</si>
  <si>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</si>
  <si>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</si>
  <si>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</si>
  <si>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</si>
  <si>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</si>
  <si>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</si>
  <si>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</si>
  <si>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</si>
  <si>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</si>
  <si>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</si>
  <si>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</si>
  <si>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</si>
  <si>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</si>
  <si>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</si>
  <si>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</si>
  <si>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</si>
  <si>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</si>
  <si>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</si>
  <si>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</si>
  <si>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</si>
  <si>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</si>
  <si>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</si>
  <si>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</si>
  <si>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</si>
  <si>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</si>
  <si>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</si>
  <si>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</si>
  <si>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</si>
  <si>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</si>
  <si>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RIVIERA KAKOME SHPK</t>
  </si>
  <si>
    <t>K92129027L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</si>
</sst>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 applyProtection="1">
      <alignment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wrapText="1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37" zoomScaleNormal="100" workbookViewId="0">
      <selection activeCell="I56" sqref="I56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7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8" width="10.28515625" style="41" bestFit="1" customWidth="1"/>
    <col min="9" max="9" width="9.140625" style="41"/>
    <col min="10" max="10" width="10.28515625" style="41" bestFit="1" customWidth="1"/>
    <col min="11" max="16384" width="9.140625" style="41"/>
  </cols>
  <sheetData>
    <row r="1" spans="1:10">
      <c r="A1" s="48" t="s">
        <v>239</v>
      </c>
      <c r="B1" s="48"/>
      <c r="C1" s="48"/>
    </row>
    <row r="2" spans="1:10">
      <c r="A2" s="49" t="s">
        <v>265</v>
      </c>
      <c r="B2" s="49"/>
      <c r="C2" s="49"/>
    </row>
    <row r="3" spans="1:10">
      <c r="A3" s="49" t="s">
        <v>266</v>
      </c>
      <c r="B3" s="49"/>
      <c r="C3" s="49"/>
    </row>
    <row r="4" spans="1:10">
      <c r="A4" s="49" t="s">
        <v>264</v>
      </c>
      <c r="B4" s="49"/>
      <c r="C4" s="49"/>
    </row>
    <row r="5" spans="1:10">
      <c r="A5" s="48" t="s">
        <v>229</v>
      </c>
      <c r="B5" s="48"/>
      <c r="C5" s="48"/>
      <c r="D5" s="41"/>
      <c r="E5" s="41"/>
      <c r="F5" s="41"/>
    </row>
    <row r="6" spans="1:10">
      <c r="A6" s="46"/>
      <c r="B6" s="42" t="s">
        <v>211</v>
      </c>
      <c r="C6" s="46"/>
      <c r="D6" s="42" t="s">
        <v>211</v>
      </c>
      <c r="E6" s="42"/>
      <c r="F6" s="55"/>
    </row>
    <row r="7" spans="1:10">
      <c r="A7" s="46"/>
      <c r="B7" s="42" t="s">
        <v>212</v>
      </c>
      <c r="C7" s="46"/>
      <c r="D7" s="42" t="s">
        <v>213</v>
      </c>
      <c r="E7" s="42"/>
      <c r="F7" s="55"/>
    </row>
    <row r="8" spans="1:10">
      <c r="A8" s="47"/>
      <c r="B8" s="47"/>
      <c r="C8" s="47"/>
      <c r="D8" s="43"/>
      <c r="E8" s="45"/>
      <c r="F8" s="54"/>
    </row>
    <row r="9" spans="1:10">
      <c r="A9" s="44" t="s">
        <v>215</v>
      </c>
      <c r="B9" s="44"/>
      <c r="C9" s="44"/>
      <c r="D9" s="50"/>
      <c r="E9" s="51"/>
      <c r="F9" s="50"/>
    </row>
    <row r="10" spans="1:10">
      <c r="A10" s="61" t="s">
        <v>259</v>
      </c>
      <c r="B10" s="76">
        <v>0</v>
      </c>
      <c r="C10" s="77"/>
      <c r="D10" s="76">
        <v>0</v>
      </c>
      <c r="E10" s="51"/>
      <c r="F10" s="50"/>
      <c r="H10" s="91"/>
      <c r="J10" s="91"/>
    </row>
    <row r="11" spans="1:10">
      <c r="A11" s="61" t="s">
        <v>261</v>
      </c>
      <c r="B11" s="76">
        <v>0</v>
      </c>
      <c r="C11" s="77"/>
      <c r="D11" s="76">
        <v>0</v>
      </c>
      <c r="E11" s="51"/>
      <c r="F11" s="50"/>
      <c r="H11" s="91"/>
      <c r="J11" s="91"/>
    </row>
    <row r="12" spans="1:10">
      <c r="A12" s="61" t="s">
        <v>262</v>
      </c>
      <c r="B12" s="76">
        <v>0</v>
      </c>
      <c r="C12" s="77"/>
      <c r="D12" s="76">
        <v>0</v>
      </c>
      <c r="E12" s="51"/>
      <c r="F12" s="50"/>
      <c r="H12" s="91"/>
      <c r="J12" s="91"/>
    </row>
    <row r="13" spans="1:10">
      <c r="A13" s="61" t="s">
        <v>263</v>
      </c>
      <c r="B13" s="76">
        <v>0</v>
      </c>
      <c r="C13" s="77"/>
      <c r="D13" s="76">
        <v>0</v>
      </c>
      <c r="E13" s="51"/>
      <c r="F13" s="50"/>
      <c r="H13" s="91"/>
      <c r="J13" s="91"/>
    </row>
    <row r="14" spans="1:10">
      <c r="A14" s="61" t="s">
        <v>260</v>
      </c>
      <c r="B14" s="76">
        <v>0</v>
      </c>
      <c r="C14" s="77"/>
      <c r="D14" s="76">
        <v>0</v>
      </c>
      <c r="E14" s="51"/>
      <c r="F14" s="50"/>
      <c r="H14" s="91"/>
      <c r="J14" s="91"/>
    </row>
    <row r="15" spans="1:10">
      <c r="A15" s="44" t="s">
        <v>216</v>
      </c>
      <c r="B15" s="76">
        <v>0</v>
      </c>
      <c r="C15" s="78"/>
      <c r="D15" s="76">
        <v>0</v>
      </c>
      <c r="E15" s="51"/>
      <c r="F15" s="50"/>
      <c r="H15" s="91"/>
      <c r="J15" s="91"/>
    </row>
    <row r="16" spans="1:10">
      <c r="A16" s="44" t="s">
        <v>217</v>
      </c>
      <c r="B16" s="76">
        <v>0</v>
      </c>
      <c r="C16" s="78"/>
      <c r="D16" s="76">
        <v>0</v>
      </c>
      <c r="E16" s="51"/>
      <c r="F16" s="50"/>
      <c r="H16" s="91"/>
      <c r="J16" s="91"/>
    </row>
    <row r="17" spans="1:10">
      <c r="A17" s="44" t="s">
        <v>218</v>
      </c>
      <c r="B17" s="76">
        <v>0</v>
      </c>
      <c r="C17" s="78"/>
      <c r="D17" s="76">
        <v>0</v>
      </c>
      <c r="E17" s="51"/>
      <c r="F17" s="50"/>
      <c r="H17" s="91"/>
      <c r="J17" s="91"/>
    </row>
    <row r="18" spans="1:10">
      <c r="A18" s="44" t="s">
        <v>219</v>
      </c>
      <c r="B18" s="79">
        <v>0</v>
      </c>
      <c r="C18" s="78"/>
      <c r="D18" s="79">
        <v>0</v>
      </c>
      <c r="E18" s="51"/>
      <c r="F18" s="50"/>
      <c r="H18" s="91"/>
      <c r="J18" s="91"/>
    </row>
    <row r="19" spans="1:10">
      <c r="A19" s="61" t="s">
        <v>219</v>
      </c>
      <c r="B19" s="76">
        <v>0</v>
      </c>
      <c r="C19" s="77"/>
      <c r="D19" s="76">
        <v>0</v>
      </c>
      <c r="E19" s="51"/>
      <c r="F19" s="50"/>
      <c r="H19" s="91"/>
      <c r="J19" s="91"/>
    </row>
    <row r="20" spans="1:10">
      <c r="A20" s="61" t="s">
        <v>244</v>
      </c>
      <c r="B20" s="76">
        <v>0</v>
      </c>
      <c r="C20" s="77"/>
      <c r="D20" s="76">
        <v>0</v>
      </c>
      <c r="E20" s="51"/>
      <c r="F20" s="50"/>
      <c r="H20" s="91"/>
      <c r="J20" s="91"/>
    </row>
    <row r="21" spans="1:10">
      <c r="A21" s="44" t="s">
        <v>237</v>
      </c>
      <c r="B21" s="79">
        <v>0</v>
      </c>
      <c r="C21" s="78"/>
      <c r="D21" s="79">
        <v>0</v>
      </c>
      <c r="E21" s="51"/>
      <c r="F21" s="50"/>
      <c r="H21" s="91"/>
      <c r="J21" s="91"/>
    </row>
    <row r="22" spans="1:10">
      <c r="A22" s="61" t="s">
        <v>245</v>
      </c>
      <c r="B22" s="76">
        <v>-367176</v>
      </c>
      <c r="C22" s="77"/>
      <c r="D22" s="76">
        <v>-621071</v>
      </c>
      <c r="E22" s="51"/>
      <c r="F22" s="50"/>
      <c r="H22" s="91"/>
      <c r="J22" s="91"/>
    </row>
    <row r="23" spans="1:10">
      <c r="A23" s="61" t="s">
        <v>246</v>
      </c>
      <c r="B23" s="76">
        <v>-6240</v>
      </c>
      <c r="C23" s="77"/>
      <c r="D23" s="76">
        <v>-48637</v>
      </c>
      <c r="E23" s="51"/>
      <c r="F23" s="50"/>
      <c r="H23" s="91"/>
      <c r="J23" s="91"/>
    </row>
    <row r="24" spans="1:10">
      <c r="A24" s="61" t="s">
        <v>248</v>
      </c>
      <c r="B24" s="76">
        <v>0</v>
      </c>
      <c r="C24" s="77"/>
      <c r="D24" s="76">
        <v>0</v>
      </c>
      <c r="E24" s="51"/>
      <c r="F24" s="50"/>
      <c r="H24" s="91"/>
      <c r="J24" s="91"/>
    </row>
    <row r="25" spans="1:10">
      <c r="A25" s="44" t="s">
        <v>220</v>
      </c>
      <c r="B25" s="76">
        <v>0</v>
      </c>
      <c r="C25" s="78"/>
      <c r="D25" s="76">
        <v>0</v>
      </c>
      <c r="E25" s="51"/>
      <c r="F25" s="50"/>
      <c r="H25" s="91"/>
      <c r="J25" s="91"/>
    </row>
    <row r="26" spans="1:10">
      <c r="A26" s="44" t="s">
        <v>235</v>
      </c>
      <c r="B26" s="76">
        <v>0</v>
      </c>
      <c r="C26" s="78"/>
      <c r="D26" s="76">
        <v>0</v>
      </c>
      <c r="E26" s="51"/>
      <c r="F26" s="50"/>
      <c r="H26" s="91"/>
      <c r="J26" s="91"/>
    </row>
    <row r="27" spans="1:10">
      <c r="A27" s="44" t="s">
        <v>221</v>
      </c>
      <c r="B27" s="76">
        <v>-4943862</v>
      </c>
      <c r="C27" s="78"/>
      <c r="D27" s="76">
        <v>-5110605</v>
      </c>
      <c r="E27" s="51"/>
      <c r="F27" s="50"/>
      <c r="H27" s="91"/>
      <c r="J27" s="91"/>
    </row>
    <row r="28" spans="1:10">
      <c r="A28" s="44" t="s">
        <v>210</v>
      </c>
      <c r="B28" s="79">
        <v>0</v>
      </c>
      <c r="C28" s="78"/>
      <c r="D28" s="79">
        <v>0</v>
      </c>
      <c r="E28" s="51"/>
      <c r="F28" s="50"/>
      <c r="H28" s="91"/>
      <c r="J28" s="91"/>
    </row>
    <row r="29" spans="1:10" ht="15" customHeight="1">
      <c r="A29" s="61" t="s">
        <v>249</v>
      </c>
      <c r="B29" s="76">
        <v>0</v>
      </c>
      <c r="C29" s="77"/>
      <c r="D29" s="76">
        <v>0</v>
      </c>
      <c r="E29" s="51"/>
      <c r="F29" s="50"/>
      <c r="H29" s="91"/>
      <c r="J29" s="91"/>
    </row>
    <row r="30" spans="1:10" ht="15" customHeight="1">
      <c r="A30" s="61" t="s">
        <v>247</v>
      </c>
      <c r="B30" s="76">
        <v>0</v>
      </c>
      <c r="C30" s="77"/>
      <c r="D30" s="76">
        <v>0</v>
      </c>
      <c r="E30" s="51"/>
      <c r="F30" s="50"/>
      <c r="H30" s="91"/>
      <c r="J30" s="91"/>
    </row>
    <row r="31" spans="1:10" ht="15" customHeight="1">
      <c r="A31" s="61" t="s">
        <v>256</v>
      </c>
      <c r="B31" s="76">
        <v>0</v>
      </c>
      <c r="C31" s="77"/>
      <c r="D31" s="76">
        <v>0</v>
      </c>
      <c r="E31" s="51"/>
      <c r="F31" s="50"/>
      <c r="H31" s="91"/>
      <c r="J31" s="91"/>
    </row>
    <row r="32" spans="1:10" ht="15" customHeight="1">
      <c r="A32" s="61" t="s">
        <v>250</v>
      </c>
      <c r="B32" s="76">
        <v>0</v>
      </c>
      <c r="C32" s="77"/>
      <c r="D32" s="76">
        <v>0</v>
      </c>
      <c r="E32" s="51"/>
      <c r="F32" s="50"/>
      <c r="H32" s="91"/>
      <c r="J32" s="91"/>
    </row>
    <row r="33" spans="1:10" ht="15" customHeight="1">
      <c r="A33" s="61" t="s">
        <v>255</v>
      </c>
      <c r="B33" s="76">
        <v>0</v>
      </c>
      <c r="C33" s="77"/>
      <c r="D33" s="76">
        <v>0</v>
      </c>
      <c r="E33" s="51"/>
      <c r="F33" s="50"/>
      <c r="H33" s="91"/>
      <c r="J33" s="91"/>
    </row>
    <row r="34" spans="1:10" ht="15" customHeight="1">
      <c r="A34" s="61" t="s">
        <v>251</v>
      </c>
      <c r="B34" s="76">
        <v>0</v>
      </c>
      <c r="C34" s="77"/>
      <c r="D34" s="76">
        <v>0</v>
      </c>
      <c r="E34" s="51"/>
      <c r="F34" s="50"/>
      <c r="H34" s="91"/>
      <c r="J34" s="91"/>
    </row>
    <row r="35" spans="1:10">
      <c r="A35" s="44" t="s">
        <v>222</v>
      </c>
      <c r="B35" s="76">
        <v>0</v>
      </c>
      <c r="C35" s="78"/>
      <c r="D35" s="76">
        <v>0</v>
      </c>
      <c r="E35" s="51"/>
      <c r="F35" s="50"/>
      <c r="H35" s="91"/>
      <c r="J35" s="91"/>
    </row>
    <row r="36" spans="1:10">
      <c r="A36" s="44" t="s">
        <v>238</v>
      </c>
      <c r="B36" s="79">
        <v>0</v>
      </c>
      <c r="C36" s="78"/>
      <c r="D36" s="79">
        <v>0</v>
      </c>
      <c r="E36" s="63"/>
      <c r="F36" s="50"/>
      <c r="H36" s="91"/>
      <c r="J36" s="91"/>
    </row>
    <row r="37" spans="1:10">
      <c r="A37" s="61" t="s">
        <v>252</v>
      </c>
      <c r="B37" s="76">
        <v>0</v>
      </c>
      <c r="C37" s="77"/>
      <c r="D37" s="76">
        <v>0</v>
      </c>
      <c r="E37" s="51"/>
      <c r="F37" s="50"/>
      <c r="H37" s="91"/>
      <c r="J37" s="91"/>
    </row>
    <row r="38" spans="1:10">
      <c r="A38" s="61" t="s">
        <v>254</v>
      </c>
      <c r="B38" s="76">
        <v>0</v>
      </c>
      <c r="C38" s="77"/>
      <c r="D38" s="76">
        <v>0</v>
      </c>
      <c r="E38" s="51"/>
      <c r="F38" s="50"/>
      <c r="H38" s="91"/>
      <c r="J38" s="91"/>
    </row>
    <row r="39" spans="1:10">
      <c r="A39" s="61" t="s">
        <v>253</v>
      </c>
      <c r="B39" s="76">
        <v>14247</v>
      </c>
      <c r="C39" s="77"/>
      <c r="D39" s="76">
        <v>4623</v>
      </c>
      <c r="E39" s="51"/>
      <c r="F39" s="50"/>
      <c r="H39" s="91"/>
      <c r="J39" s="91"/>
    </row>
    <row r="40" spans="1:10">
      <c r="A40" s="44" t="s">
        <v>223</v>
      </c>
      <c r="B40" s="76">
        <v>0</v>
      </c>
      <c r="C40" s="78"/>
      <c r="D40" s="76">
        <v>0</v>
      </c>
      <c r="E40" s="51"/>
      <c r="F40" s="50"/>
      <c r="H40" s="91"/>
      <c r="J40" s="91"/>
    </row>
    <row r="41" spans="1:10">
      <c r="A41" s="74" t="s">
        <v>257</v>
      </c>
      <c r="B41" s="76">
        <v>0</v>
      </c>
      <c r="C41" s="78"/>
      <c r="D41" s="76">
        <v>0</v>
      </c>
      <c r="E41" s="51"/>
      <c r="F41" s="50"/>
      <c r="H41" s="91"/>
      <c r="J41" s="91"/>
    </row>
    <row r="42" spans="1:10">
      <c r="A42" s="44" t="s">
        <v>224</v>
      </c>
      <c r="B42" s="80">
        <f>SUM(B10:B41)</f>
        <v>-5303031</v>
      </c>
      <c r="C42" s="80">
        <f t="shared" ref="C42:D42" si="0">SUM(C10:C41)</f>
        <v>0</v>
      </c>
      <c r="D42" s="80">
        <f t="shared" si="0"/>
        <v>-5775690</v>
      </c>
      <c r="E42" s="53"/>
      <c r="F42" s="56"/>
      <c r="H42" s="91"/>
      <c r="J42" s="91"/>
    </row>
    <row r="43" spans="1:10">
      <c r="A43" s="44" t="s">
        <v>26</v>
      </c>
      <c r="B43" s="81"/>
      <c r="C43" s="78"/>
      <c r="D43" s="81"/>
      <c r="E43" s="53"/>
      <c r="F43" s="56"/>
      <c r="H43" s="91"/>
      <c r="J43" s="91"/>
    </row>
    <row r="44" spans="1:10">
      <c r="A44" s="61" t="s">
        <v>225</v>
      </c>
      <c r="B44" s="76">
        <v>0</v>
      </c>
      <c r="C44" s="77"/>
      <c r="D44" s="76">
        <v>0</v>
      </c>
      <c r="E44" s="51"/>
      <c r="F44" s="50"/>
      <c r="H44" s="91"/>
      <c r="J44" s="91"/>
    </row>
    <row r="45" spans="1:10">
      <c r="A45" s="61" t="s">
        <v>226</v>
      </c>
      <c r="B45" s="76">
        <v>0</v>
      </c>
      <c r="C45" s="77"/>
      <c r="D45" s="76">
        <v>0</v>
      </c>
      <c r="E45" s="51"/>
      <c r="F45" s="50"/>
      <c r="H45" s="91"/>
      <c r="J45" s="91"/>
    </row>
    <row r="46" spans="1:10">
      <c r="A46" s="61" t="s">
        <v>236</v>
      </c>
      <c r="B46" s="76">
        <v>0</v>
      </c>
      <c r="C46" s="77"/>
      <c r="D46" s="76">
        <v>0</v>
      </c>
      <c r="E46" s="51"/>
      <c r="F46" s="50"/>
      <c r="H46" s="91"/>
      <c r="J46" s="91"/>
    </row>
    <row r="47" spans="1:10">
      <c r="A47" s="44" t="s">
        <v>240</v>
      </c>
      <c r="B47" s="82">
        <f>+B42</f>
        <v>-5303031</v>
      </c>
      <c r="C47" s="82"/>
      <c r="D47" s="82">
        <f>+D42</f>
        <v>-5775690</v>
      </c>
      <c r="E47" s="56"/>
      <c r="F47" s="56"/>
      <c r="H47" s="91"/>
      <c r="J47" s="91"/>
    </row>
    <row r="48" spans="1:10" ht="16.5" customHeight="1" thickBot="1">
      <c r="A48" s="64"/>
      <c r="B48" s="83"/>
      <c r="C48" s="84"/>
      <c r="D48" s="83"/>
      <c r="E48" s="65"/>
      <c r="F48" s="57"/>
      <c r="H48" s="91"/>
      <c r="J48" s="91"/>
    </row>
    <row r="49" spans="1:10" ht="15.75" thickTop="1">
      <c r="A49" s="66" t="s">
        <v>241</v>
      </c>
      <c r="B49" s="85"/>
      <c r="C49" s="78"/>
      <c r="D49" s="85"/>
      <c r="E49" s="52"/>
      <c r="F49" s="57"/>
      <c r="H49" s="91"/>
      <c r="J49" s="91"/>
    </row>
    <row r="50" spans="1:10">
      <c r="A50" s="61" t="s">
        <v>230</v>
      </c>
      <c r="B50" s="86">
        <v>0</v>
      </c>
      <c r="C50" s="77"/>
      <c r="D50" s="86">
        <v>0</v>
      </c>
      <c r="E50" s="52"/>
      <c r="F50" s="50"/>
      <c r="H50" s="91"/>
      <c r="J50" s="91"/>
    </row>
    <row r="51" spans="1:10">
      <c r="A51" s="61" t="s">
        <v>231</v>
      </c>
      <c r="B51" s="86">
        <v>0</v>
      </c>
      <c r="C51" s="77"/>
      <c r="D51" s="86">
        <v>0</v>
      </c>
      <c r="E51" s="52"/>
      <c r="F51" s="50"/>
      <c r="H51" s="91"/>
      <c r="J51" s="91"/>
    </row>
    <row r="52" spans="1:10">
      <c r="A52" s="61" t="s">
        <v>232</v>
      </c>
      <c r="B52" s="86">
        <v>0</v>
      </c>
      <c r="C52" s="77"/>
      <c r="D52" s="86">
        <v>0</v>
      </c>
      <c r="E52" s="52"/>
      <c r="F52" s="54"/>
      <c r="H52" s="91"/>
      <c r="J52" s="91"/>
    </row>
    <row r="53" spans="1:10" ht="15" customHeight="1">
      <c r="A53" s="61" t="s">
        <v>233</v>
      </c>
      <c r="B53" s="86">
        <v>0</v>
      </c>
      <c r="C53" s="77"/>
      <c r="D53" s="86">
        <v>0</v>
      </c>
      <c r="E53" s="52"/>
      <c r="F53" s="58"/>
      <c r="H53" s="91"/>
      <c r="J53" s="91"/>
    </row>
    <row r="54" spans="1:10">
      <c r="A54" s="75" t="s">
        <v>214</v>
      </c>
      <c r="B54" s="86">
        <v>0</v>
      </c>
      <c r="C54" s="77"/>
      <c r="D54" s="86">
        <v>0</v>
      </c>
      <c r="E54" s="52"/>
      <c r="F54" s="35"/>
      <c r="H54" s="91"/>
      <c r="J54" s="91"/>
    </row>
    <row r="55" spans="1:10">
      <c r="A55" s="66" t="s">
        <v>242</v>
      </c>
      <c r="B55" s="87"/>
      <c r="C55" s="87"/>
      <c r="D55" s="87"/>
      <c r="E55" s="67"/>
      <c r="F55" s="58"/>
      <c r="H55" s="91"/>
      <c r="J55" s="91"/>
    </row>
    <row r="56" spans="1:10">
      <c r="A56" s="68"/>
      <c r="B56" s="88"/>
      <c r="C56" s="89"/>
      <c r="D56" s="88"/>
      <c r="E56" s="70"/>
      <c r="F56" s="58"/>
      <c r="H56" s="91"/>
      <c r="J56" s="91"/>
    </row>
    <row r="57" spans="1:10" ht="15.75" thickBot="1">
      <c r="A57" s="66" t="s">
        <v>243</v>
      </c>
      <c r="B57" s="90">
        <f>+B47</f>
        <v>-5303031</v>
      </c>
      <c r="C57" s="90"/>
      <c r="D57" s="90">
        <f>+D47</f>
        <v>-5775690</v>
      </c>
      <c r="E57" s="71"/>
      <c r="F57" s="58"/>
      <c r="H57" s="91"/>
      <c r="J57" s="91"/>
    </row>
    <row r="58" spans="1:10" ht="15.75" thickTop="1">
      <c r="A58" s="68"/>
      <c r="B58" s="88"/>
      <c r="C58" s="89"/>
      <c r="D58" s="88"/>
      <c r="E58" s="70"/>
      <c r="F58" s="58"/>
      <c r="H58" s="91"/>
      <c r="J58" s="91"/>
    </row>
    <row r="59" spans="1:10">
      <c r="A59" s="72" t="s">
        <v>234</v>
      </c>
      <c r="B59" s="69"/>
      <c r="C59" s="72"/>
      <c r="D59" s="69"/>
      <c r="E59" s="70"/>
      <c r="F59" s="59"/>
      <c r="H59" s="91"/>
      <c r="J59" s="91"/>
    </row>
    <row r="60" spans="1:10">
      <c r="A60" s="68" t="s">
        <v>227</v>
      </c>
      <c r="B60" s="62">
        <v>0</v>
      </c>
      <c r="C60" s="68"/>
      <c r="D60" s="62">
        <v>0</v>
      </c>
      <c r="E60" s="50"/>
      <c r="F60" s="59"/>
      <c r="H60" s="91"/>
      <c r="J60" s="91"/>
    </row>
    <row r="61" spans="1:10">
      <c r="A61" s="68" t="s">
        <v>228</v>
      </c>
      <c r="B61" s="62">
        <v>0</v>
      </c>
      <c r="C61" s="68"/>
      <c r="D61" s="62">
        <v>0</v>
      </c>
      <c r="E61" s="50"/>
      <c r="F61" s="59"/>
      <c r="H61" s="91"/>
      <c r="J61" s="91"/>
    </row>
    <row r="62" spans="1:10">
      <c r="A62" s="37"/>
      <c r="B62" s="37"/>
      <c r="C62" s="37"/>
      <c r="D62" s="38"/>
      <c r="E62" s="38"/>
      <c r="F62" s="59"/>
    </row>
    <row r="63" spans="1:10">
      <c r="A63" s="37"/>
      <c r="B63" s="37"/>
      <c r="C63" s="37"/>
      <c r="D63" s="38"/>
      <c r="E63" s="38"/>
      <c r="F63" s="59"/>
    </row>
    <row r="64" spans="1:10">
      <c r="A64" s="39" t="s">
        <v>258</v>
      </c>
      <c r="B64" s="39"/>
      <c r="C64" s="39"/>
      <c r="D64" s="38"/>
      <c r="E64" s="38"/>
      <c r="F64" s="59"/>
    </row>
    <row r="65" spans="1:6">
      <c r="A65" s="73"/>
      <c r="B65" s="73"/>
      <c r="C65" s="73"/>
      <c r="D65" s="36"/>
      <c r="E65" s="36"/>
      <c r="F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2020-07-16T13:49:43Z</dcterms:modified>
</cp:coreProperties>
</file>