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0860"/>
  </bookViews>
  <sheets>
    <sheet name="PASH-sipas natyres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/>
  <c r="B17" s="1"/>
  <c r="C12"/>
  <c r="C17" s="1"/>
  <c r="N8"/>
  <c r="N15"/>
  <c r="M6"/>
  <c r="N7"/>
  <c r="N22"/>
  <c r="N10"/>
  <c r="M27"/>
  <c r="M20"/>
  <c r="N27"/>
  <c r="N18"/>
  <c r="M23"/>
  <c r="N12"/>
  <c r="N23"/>
  <c r="M10"/>
  <c r="M17"/>
  <c r="N24"/>
  <c r="M21"/>
  <c r="M22"/>
  <c r="M14"/>
  <c r="M25"/>
  <c r="M26"/>
  <c r="N13"/>
  <c r="N14"/>
  <c r="M19"/>
  <c r="N19"/>
  <c r="N16"/>
  <c r="N17"/>
  <c r="M7"/>
  <c r="M8"/>
  <c r="M18"/>
  <c r="M11"/>
  <c r="M12"/>
  <c r="N6"/>
  <c r="N9"/>
  <c r="M13"/>
  <c r="N25"/>
  <c r="N11"/>
  <c r="N20"/>
  <c r="N21"/>
  <c r="M9"/>
  <c r="M16"/>
  <c r="M24"/>
  <c r="M15"/>
  <c r="N26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<sst xmlns="http://schemas.openxmlformats.org/spreadsheetml/2006/main" count="28" uniqueCount="27">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</sst>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G8" sqref="G8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1" t="s">
        <v>24</v>
      </c>
      <c r="B2" s="19" t="s">
        <v>23</v>
      </c>
      <c r="C2" s="19" t="s">
        <v>23</v>
      </c>
    </row>
    <row r="3" spans="1:14" ht="15" customHeight="1">
      <c r="A3" s="22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>
        <v>13036385</v>
      </c>
      <c r="C6" s="1">
        <v>43431703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>
        <v>-8061342</v>
      </c>
      <c r="C10" s="1">
        <v>-18838657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-9487563</v>
      </c>
      <c r="C12" s="16">
        <f>SUM(C13:C14)</f>
        <v>-12618276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v>-8338242</v>
      </c>
      <c r="C13" s="1">
        <v>-11257964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-1149321</v>
      </c>
      <c r="C14" s="1">
        <v>-1360312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/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>
        <v>-538581</v>
      </c>
      <c r="C16" s="1">
        <v>-4489048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-5051101</v>
      </c>
      <c r="C17" s="7">
        <f>SUM(C6:C12,C15:C16)</f>
        <v>7485722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>
        <v>0</v>
      </c>
      <c r="C20" s="1">
        <v>-472420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v>0</v>
      </c>
      <c r="C23" s="7">
        <v>-472420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v>-5051101</v>
      </c>
      <c r="C25" s="6">
        <v>7013302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0</v>
      </c>
      <c r="C26" s="1">
        <v>-1109447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v>-5051101</v>
      </c>
      <c r="C27" s="2">
        <v>5903855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r.kokeri</cp:lastModifiedBy>
  <dcterms:created xsi:type="dcterms:W3CDTF">2018-06-20T15:30:23Z</dcterms:created>
  <dcterms:modified xsi:type="dcterms:W3CDTF">2022-08-11T08:30:57Z</dcterms:modified>
</cp:coreProperties>
</file>