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f 2021\vival pf 2021\"/>
    </mc:Choice>
  </mc:AlternateContent>
  <xr:revisionPtr revIDLastSave="0" documentId="8_{CF15130F-2457-4E0E-B526-70325B4FEC1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<sst xmlns="http://schemas.openxmlformats.org/spreadsheetml/2006/main" count="60" uniqueCount="58">
  <si>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</si>
  <si>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</si>
  <si>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</si>
  <si>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</si>
  <si>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</si>
  <si>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</si>
  <si>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</si>
  <si>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</si>
  <si>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</si>
  <si>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</si>
  <si>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</si>
  <si>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</si>
  <si>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</si>
  <si>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</si>
  <si>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</si>
  <si>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</si>
  <si>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</si>
  <si>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</si>
  <si>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</si>
  <si>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</si>
  <si>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</si>
  <si>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</si>
  <si>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</si>
  <si>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</si>
  <si>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</si>
  <si>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</si>
  <si>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</si>
  <si>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</si>
  <si>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</si>
  <si>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</si>
  <si>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</si>
  <si>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</si>
  <si>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</si>
  <si>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</si>
  <si>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</si>
  <si>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</si>
  <si>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</si>
  <si>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</si>
  <si>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</si>
  <si>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</si>
  <si>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</si>
  <si>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</si>
  <si>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</si>
  <si>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</si>
  <si>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</si>
  <si>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</si>
  <si>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</si>
  <si>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</si>
  <si>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</si>
  <si>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</si>
  <si>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</si>
  <si>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</si>
  <si>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</si>
  <si>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</si>
  <si>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</si>
  <si>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VIVAL</t>
  </si>
  <si>
    <t>NIPT J66703202W</t>
  </si>
  <si>
    <t>Pasqyrat financiare te vitit 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</si>
</sst>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I18" sqref="I1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0</v>
      </c>
      <c r="C10" s="17"/>
      <c r="D10" s="29">
        <v>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36498000</v>
      </c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0</v>
      </c>
      <c r="C17" s="17"/>
      <c r="D17" s="29">
        <v>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0</v>
      </c>
      <c r="C19" s="17"/>
      <c r="D19" s="29">
        <v>0</v>
      </c>
      <c r="E19" s="16"/>
    </row>
    <row r="20" spans="1:5">
      <c r="A20" s="28" t="s">
        <v>34</v>
      </c>
      <c r="B20" s="29">
        <v>0</v>
      </c>
      <c r="C20" s="17"/>
      <c r="D20" s="29">
        <v>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-270000</v>
      </c>
      <c r="C22" s="17"/>
      <c r="D22" s="29">
        <v>-312000</v>
      </c>
      <c r="E22" s="16"/>
    </row>
    <row r="23" spans="1:5">
      <c r="A23" s="28" t="s">
        <v>36</v>
      </c>
      <c r="B23" s="29">
        <v>-45090</v>
      </c>
      <c r="C23" s="17"/>
      <c r="D23" s="29">
        <v>-52104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0</v>
      </c>
      <c r="C26" s="17"/>
      <c r="D26" s="29">
        <v>0</v>
      </c>
      <c r="E26" s="16"/>
    </row>
    <row r="27" spans="1:5">
      <c r="A27" s="10" t="s">
        <v>12</v>
      </c>
      <c r="B27" s="29">
        <v>-51111140</v>
      </c>
      <c r="C27" s="17"/>
      <c r="D27" s="29">
        <v>-254824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52043</v>
      </c>
      <c r="C37" s="17"/>
      <c r="D37" s="29">
        <v>-13277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-14876187</v>
      </c>
      <c r="C42" s="20"/>
      <c r="D42" s="19">
        <f>SUM(D9:D41)</f>
        <v>-632205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0</v>
      </c>
      <c r="C44" s="17"/>
      <c r="D44" s="29">
        <v>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-14876187</v>
      </c>
      <c r="C47" s="23"/>
      <c r="D47" s="32">
        <f>SUM(D42:D46)</f>
        <v>-632205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-14876187</v>
      </c>
      <c r="C57" s="42"/>
      <c r="D57" s="41">
        <f>D47+D55</f>
        <v>-632205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Vjollca XHAXHO</cp:lastModifiedBy>
  <cp:lastPrinted>2016-10-03T09:59:38Z</cp:lastPrinted>
  <dcterms:created xsi:type="dcterms:W3CDTF">2012-01-19T09:31:29Z</dcterms:created>
  <dcterms:modified xsi:type="dcterms:W3CDTF">2022-07-19T11:13:59Z</dcterms:modified>
</cp:coreProperties>
</file>