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xr:revisionPtr revIDLastSave="0" documentId="8_{71710AAD-4B49-4799-8D98-1B70D2FF4DFB}" xr6:coauthVersionLast="47" xr6:coauthVersionMax="47" xr10:uidLastSave="{00000000-0000-0000-0000-000000000000}"/>
  <bookViews>
    <workbookView xWindow="14400" yWindow="810" windowWidth="12555" windowHeight="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<sst xmlns="http://schemas.openxmlformats.org/spreadsheetml/2006/main" count="414" uniqueCount="271">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</sst>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60" sqref="A60"/>
    </sheetView>
  </sheetViews>
  <sheetFormatPr defaultRowHeight="15"/>
  <cols>
    <col min="1" max="1" width="74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48771874</v>
      </c>
      <c r="C10" s="52"/>
      <c r="D10" s="64">
        <v>57792850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-24676043</v>
      </c>
      <c r="C19" s="52"/>
      <c r="D19" s="64">
        <v>-32166869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-16924811</v>
      </c>
      <c r="C22" s="52"/>
      <c r="D22" s="64">
        <v>-16302488</v>
      </c>
      <c r="E22" s="51"/>
      <c r="F22" s="42"/>
    </row>
    <row r="23" spans="1:6">
      <c r="A23" s="63" t="s">
        <v>249</v>
      </c>
      <c r="B23" s="64">
        <v>-2952965</v>
      </c>
      <c r="C23" s="52"/>
      <c r="D23" s="64">
        <v>-2759434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-281568</v>
      </c>
      <c r="E26" s="51"/>
      <c r="F26" s="42"/>
    </row>
    <row r="27" spans="1:6">
      <c r="A27" s="45" t="s">
        <v>221</v>
      </c>
      <c r="B27" s="64">
        <v>-1343179</v>
      </c>
      <c r="C27" s="52"/>
      <c r="D27" s="64">
        <v>-736190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>
        <v>-603831</v>
      </c>
      <c r="C38" s="52"/>
      <c r="D38" s="64">
        <v>-953872</v>
      </c>
      <c r="E38" s="51"/>
      <c r="F38" s="42"/>
    </row>
    <row r="39" spans="1:6">
      <c r="A39" s="63" t="s">
        <v>256</v>
      </c>
      <c r="B39" s="64">
        <v>-56148</v>
      </c>
      <c r="C39" s="52"/>
      <c r="D39" s="64">
        <v>-54266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2214897</v>
      </c>
      <c r="C42" s="55"/>
      <c r="D42" s="54">
        <f>SUM(D9:D41)</f>
        <v>4538163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-498597</v>
      </c>
      <c r="C44" s="52"/>
      <c r="D44" s="64">
        <v>-892150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1716300</v>
      </c>
      <c r="C47" s="58"/>
      <c r="D47" s="67">
        <f>SUM(D42:D46)</f>
        <v>3646013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1716300</v>
      </c>
      <c r="C57" s="77"/>
      <c r="D57" s="76">
        <f>D47+D55</f>
        <v>3646013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2709B7-34FD-42A0-9ED2-FDBBC765AC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DB15AD-01AB-48A0-B38C-DD165E59DF4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6822C7-F5A3-4FC9-9245-A8FE8B8ADC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2024-07-14T18:05:49Z</dcterms:modified>
</cp:coreProperties>
</file>