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2"/>
  <c r="B17" s="1"/>
  <c r="B25" s="1"/>
  <c r="B27" s="1"/>
  <c r="C12"/>
  <c r="C27" s="1"/>
  <c r="M25"/>
  <c r="M11"/>
  <c r="M26"/>
  <c r="N23"/>
  <c r="N15"/>
  <c r="M14"/>
  <c r="N27"/>
  <c r="N24"/>
  <c r="M27"/>
  <c r="N6"/>
  <c r="M9"/>
  <c r="M15"/>
  <c r="M18"/>
  <c r="N25"/>
  <c r="M16"/>
  <c r="N20"/>
  <c r="N26"/>
  <c r="N18"/>
  <c r="M10"/>
  <c r="M6"/>
  <c r="M19"/>
  <c r="M13"/>
  <c r="M23"/>
  <c r="N17"/>
  <c r="M22"/>
  <c r="N19"/>
  <c r="M24"/>
  <c r="N8"/>
  <c r="M8"/>
  <c r="N9"/>
  <c r="N21"/>
  <c r="N10"/>
  <c r="N12"/>
  <c r="N11"/>
  <c r="M12"/>
  <c r="N13"/>
  <c r="M20"/>
  <c r="N16"/>
  <c r="M21"/>
  <c r="N7"/>
  <c r="N22"/>
  <c r="M7"/>
  <c r="M17"/>
  <c r="N1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<sst xmlns="http://schemas.openxmlformats.org/spreadsheetml/2006/main" count="28" uniqueCount="27">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</sst>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 applyBorder="1"/>
    <xf numFmtId="164" fontId="0" fillId="0" borderId="0" xfId="1" applyNumberFormat="1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1" sqref="G21"/>
    </sheetView>
  </sheetViews>
  <sheetFormatPr defaultRowHeight="15"/>
  <cols>
    <col min="1" max="1" width="72.28515625" customWidth="1"/>
    <col min="2" max="2" width="14" bestFit="1" customWidth="1"/>
    <col min="3" max="3" width="13.28515625" bestFit="1" customWidth="1"/>
    <col min="6" max="6" width="9.140625" customWidth="1"/>
    <col min="7" max="7" width="14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7" t="s">
        <v>24</v>
      </c>
      <c r="B2" s="19" t="s">
        <v>23</v>
      </c>
      <c r="C2" s="19" t="s">
        <v>23</v>
      </c>
    </row>
    <row r="3" spans="1:14" ht="15" customHeight="1">
      <c r="A3" s="28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1">
        <v>7066498</v>
      </c>
      <c r="C6" s="22">
        <v>4236620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2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2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2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3">
        <v>-4919477</v>
      </c>
      <c r="C10" s="22">
        <v>-3381815</v>
      </c>
      <c r="G10" s="2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3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-879214</v>
      </c>
      <c r="C12" s="16">
        <f>SUM(C13:C14)</f>
        <v>-642874</v>
      </c>
      <c r="G12" s="24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-664364</v>
      </c>
      <c r="C13" s="1">
        <v>-422181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-214850</v>
      </c>
      <c r="C14" s="1">
        <v>-220693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1267807</v>
      </c>
      <c r="C17" s="7">
        <f>SUM(C6:C12,C15:C16)</f>
        <v>211931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>
        <v>0</v>
      </c>
      <c r="G20" s="2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>
        <v>0</v>
      </c>
      <c r="G23" s="2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1267807</v>
      </c>
      <c r="C25" s="6">
        <v>211931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-77941</v>
      </c>
      <c r="C26" s="25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1189866</v>
      </c>
      <c r="C27" s="2">
        <f>C17</f>
        <v>211931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VIG</cp:lastModifiedBy>
  <dcterms:created xsi:type="dcterms:W3CDTF">2018-06-20T15:30:23Z</dcterms:created>
  <dcterms:modified xsi:type="dcterms:W3CDTF">2019-07-05T13:03:24Z</dcterms:modified>
</cp:coreProperties>
</file>