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triti\Bilanc AFA   per dorz.-2023\"/>
    </mc:Choice>
  </mc:AlternateContent>
  <xr:revisionPtr revIDLastSave="0" documentId="13_ncr:1_{1E7BFB39-272B-431B-A9F2-1B9C7AB4313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<sst xmlns="http://schemas.openxmlformats.org/spreadsheetml/2006/main" count="414" uniqueCount="271">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</sst>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G46" sqref="G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29731075</v>
      </c>
      <c r="C10" s="48"/>
      <c r="D10" s="53">
        <v>18365460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-15327437</v>
      </c>
      <c r="C19" s="48"/>
      <c r="D19" s="53">
        <v>-11476717</v>
      </c>
      <c r="E19" s="47"/>
      <c r="F19" s="40"/>
    </row>
    <row r="20" spans="1:6">
      <c r="A20" s="52" t="s">
        <v>247</v>
      </c>
      <c r="B20" s="53">
        <v>-479875</v>
      </c>
      <c r="C20" s="48"/>
      <c r="D20" s="53">
        <v>-392700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-3418784</v>
      </c>
      <c r="C22" s="48"/>
      <c r="D22" s="53">
        <v>-1477632</v>
      </c>
      <c r="E22" s="47"/>
      <c r="F22" s="40"/>
    </row>
    <row r="23" spans="1:6">
      <c r="A23" s="52" t="s">
        <v>249</v>
      </c>
      <c r="B23" s="53">
        <v>-1699141</v>
      </c>
      <c r="C23" s="48"/>
      <c r="D23" s="53">
        <v>-1550417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-1049778</v>
      </c>
      <c r="C26" s="48"/>
      <c r="D26" s="53">
        <v>-654689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7756060</v>
      </c>
      <c r="C42" s="51"/>
      <c r="D42" s="50">
        <f>SUM(D9:D41)</f>
        <v>2813305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-1163409</v>
      </c>
      <c r="C44" s="48"/>
      <c r="D44" s="53">
        <v>-1812947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6592651</v>
      </c>
      <c r="C47" s="51"/>
      <c r="D47" s="50">
        <f>SUM(D42:D46)</f>
        <v>1000358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6592651</v>
      </c>
      <c r="C57" s="63"/>
      <c r="D57" s="62">
        <f>D47+D55</f>
        <v>1000358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93C7906-49C3-4D78-B14B-DC36BDF248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0B1EC2-38EB-4F75-961F-64658AD682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872C33-BC23-476C-9589-331FCB024B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2024-05-31T08:23:30Z</dcterms:modified>
</cp:coreProperties>
</file>