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08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 s="1"/>
  <c r="M7" i="1"/>
  <c r="M21" i="1"/>
  <c r="N11" i="1"/>
  <c r="N24" i="1"/>
  <c r="M22" i="1"/>
  <c r="N18" i="1"/>
  <c r="M12" i="1"/>
  <c r="M27" i="1"/>
  <c r="N19" i="1"/>
  <c r="M10" i="1"/>
  <c r="N13" i="1"/>
  <c r="M18" i="1"/>
  <c r="M9" i="1"/>
  <c r="M24" i="1"/>
  <c r="M11" i="1"/>
  <c r="M25" i="1"/>
  <c r="N14" i="1"/>
  <c r="M8" i="1"/>
  <c r="M26" i="1"/>
  <c r="N22" i="1"/>
  <c r="M16" i="1"/>
  <c r="N9" i="1"/>
  <c r="N23" i="1"/>
  <c r="M13" i="1"/>
  <c r="N20" i="1"/>
  <c r="M6" i="1"/>
  <c r="M14" i="1"/>
  <c r="N25" i="1"/>
  <c r="N17" i="1"/>
  <c r="M15" i="1"/>
  <c r="N8" i="1"/>
  <c r="N26" i="1"/>
  <c r="M19" i="1"/>
  <c r="N12" i="1"/>
  <c r="N27" i="1"/>
  <c r="M20" i="1"/>
  <c r="N6" i="1"/>
  <c r="M17" i="1"/>
  <c r="N7" i="1"/>
  <c r="N21" i="1"/>
  <c r="N15" i="1"/>
  <c r="M23" i="1"/>
  <c r="N16" i="1"/>
  <c r="N1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<sst xmlns="http://schemas.openxmlformats.org/spreadsheetml/2006/main" count="28" uniqueCount="27">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</sst>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indent="3"/>
    </xf>
    <xf numFmtId="0" fontId="5" fillId="2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1" fillId="0" borderId="0" xfId="1" applyNumberFormat="1" applyFont="1" applyBorder="1"/>
    <xf numFmtId="164" fontId="12" fillId="0" borderId="0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D27" sqref="D27"/>
    </sheetView>
  </sheetViews>
  <sheetFormatPr defaultRowHeight="15" x14ac:dyDescent="0.25"/>
  <cols>
    <col min="1" max="1" width="72.28515625" customWidth="1"/>
    <col min="2" max="2" width="12.8554687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22">
        <v>33312086</v>
      </c>
      <c r="C6" s="22">
        <v>20308649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22">
        <v>-28701368</v>
      </c>
      <c r="C8" s="22">
        <v>-15030351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5">
        <f>SUM(B13:B14)</f>
        <v>-1535751</v>
      </c>
      <c r="C12" s="15">
        <f>SUM(C13:C14)</f>
        <v>-640178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22">
        <v>-1198008</v>
      </c>
      <c r="C13" s="22">
        <v>-450000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22">
        <v>-337743</v>
      </c>
      <c r="C14" s="22">
        <v>-190178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23">
        <v>-209160</v>
      </c>
      <c r="C15" s="23">
        <v>-261451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3">
        <v>-1089654</v>
      </c>
      <c r="C16" s="23">
        <v>-455467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1776153</v>
      </c>
      <c r="C17" s="7">
        <f>SUM(C6:C12,C15:C16)</f>
        <v>3921202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1776153</v>
      </c>
      <c r="C25" s="6">
        <v>3921202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266423</v>
      </c>
      <c r="C26" s="1">
        <v>588180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1509730</v>
      </c>
      <c r="C27" s="2">
        <v>3333022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2024-07-12T19:55:51Z</dcterms:modified>
</cp:coreProperties>
</file>