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agjiriti\Desktop\VGA 2024\E-Albania VGA 2024\"/>
    </mc:Choice>
  </mc:AlternateContent>
  <xr:revisionPtr revIDLastSave="0" documentId="13_ncr:1_{63D60269-0969-484A-9DB8-2223AF7FB9B8}" xr6:coauthVersionLast="36" xr6:coauthVersionMax="36" xr10:uidLastSave="{00000000-0000-0000-0000-000000000000}"/>
  <bookViews>
    <workbookView xWindow="0" yWindow="0" windowWidth="24240" windowHeight="10875" xr2:uid="{2939A7B7-986F-485A-8052-E932BE4ACA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<sst xmlns="http://schemas.openxmlformats.org/spreadsheetml/2006/main" count="26" uniqueCount="25">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</sst>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3" fillId="0" borderId="0" xfId="2" applyFont="1"/>
    <xf numFmtId="3" fontId="5" fillId="0" borderId="0" xfId="2" applyNumberFormat="1" applyFont="1" applyBorder="1" applyAlignment="1">
      <alignment horizontal="center" vertical="center"/>
    </xf>
    <xf numFmtId="0" fontId="6" fillId="2" borderId="0" xfId="2" applyFont="1" applyFill="1" applyBorder="1" applyAlignment="1">
      <alignment vertical="center"/>
    </xf>
    <xf numFmtId="0" fontId="3" fillId="0" borderId="0" xfId="2" applyFont="1" applyBorder="1"/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43" fontId="7" fillId="0" borderId="0" xfId="1" applyNumberFormat="1" applyFont="1" applyBorder="1" applyAlignment="1">
      <alignment vertical="center"/>
    </xf>
    <xf numFmtId="43" fontId="3" fillId="0" borderId="0" xfId="1" applyNumberFormat="1" applyFont="1" applyBorder="1"/>
    <xf numFmtId="165" fontId="3" fillId="0" borderId="0" xfId="2" applyNumberFormat="1" applyFont="1" applyBorder="1"/>
    <xf numFmtId="164" fontId="3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3" applyNumberFormat="1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 indent="3"/>
    </xf>
    <xf numFmtId="164" fontId="5" fillId="4" borderId="1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64" fontId="5" fillId="0" borderId="0" xfId="3" applyNumberFormat="1" applyFont="1" applyBorder="1" applyAlignment="1">
      <alignment vertical="center"/>
    </xf>
    <xf numFmtId="43" fontId="7" fillId="4" borderId="1" xfId="1" applyNumberFormat="1" applyFont="1" applyFill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164" fontId="7" fillId="0" borderId="0" xfId="2" applyNumberFormat="1" applyFont="1" applyBorder="1" applyAlignment="1">
      <alignment horizontal="left" vertical="center"/>
    </xf>
    <xf numFmtId="164" fontId="7" fillId="3" borderId="2" xfId="2" applyNumberFormat="1" applyFont="1" applyFill="1" applyBorder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5" fillId="3" borderId="3" xfId="2" applyNumberFormat="1" applyFont="1" applyFill="1" applyBorder="1" applyAlignment="1">
      <alignment vertical="center"/>
    </xf>
    <xf numFmtId="41" fontId="3" fillId="0" borderId="0" xfId="2" applyNumberFormat="1" applyFont="1" applyBorder="1"/>
    <xf numFmtId="0" fontId="3" fillId="5" borderId="0" xfId="2" applyFont="1" applyFill="1"/>
    <xf numFmtId="43" fontId="7" fillId="0" borderId="0" xfId="3" applyNumberFormat="1" applyFont="1" applyBorder="1" applyAlignment="1">
      <alignment vertical="center"/>
    </xf>
    <xf numFmtId="43" fontId="3" fillId="0" borderId="0" xfId="2" applyNumberFormat="1" applyFont="1" applyBorder="1"/>
    <xf numFmtId="43" fontId="7" fillId="0" borderId="0" xfId="2" applyNumberFormat="1" applyFont="1" applyBorder="1" applyAlignment="1">
      <alignment vertical="center"/>
    </xf>
    <xf numFmtId="43" fontId="7" fillId="3" borderId="0" xfId="3" applyNumberFormat="1" applyFont="1" applyFill="1" applyBorder="1" applyAlignment="1">
      <alignment vertical="center"/>
    </xf>
    <xf numFmtId="43" fontId="5" fillId="4" borderId="1" xfId="2" applyNumberFormat="1" applyFont="1" applyFill="1" applyBorder="1" applyAlignment="1">
      <alignment vertical="center"/>
    </xf>
    <xf numFmtId="43" fontId="5" fillId="0" borderId="0" xfId="2" applyNumberFormat="1" applyFont="1" applyBorder="1" applyAlignment="1">
      <alignment vertical="center"/>
    </xf>
    <xf numFmtId="43" fontId="5" fillId="0" borderId="0" xfId="3" applyNumberFormat="1" applyFont="1" applyBorder="1" applyAlignment="1">
      <alignment vertical="center"/>
    </xf>
    <xf numFmtId="43" fontId="7" fillId="4" borderId="1" xfId="3" applyNumberFormat="1" applyFont="1" applyFill="1" applyBorder="1" applyAlignment="1">
      <alignment vertical="center"/>
    </xf>
    <xf numFmtId="43" fontId="7" fillId="0" borderId="0" xfId="2" applyNumberFormat="1" applyFont="1" applyBorder="1" applyAlignment="1">
      <alignment horizontal="left" vertical="center"/>
    </xf>
    <xf numFmtId="43" fontId="7" fillId="3" borderId="2" xfId="2" applyNumberFormat="1" applyFont="1" applyFill="1" applyBorder="1" applyAlignment="1">
      <alignment vertical="center"/>
    </xf>
    <xf numFmtId="43" fontId="5" fillId="3" borderId="3" xfId="2" applyNumberFormat="1" applyFont="1" applyFill="1" applyBorder="1" applyAlignment="1">
      <alignment vertical="center"/>
    </xf>
    <xf numFmtId="43" fontId="3" fillId="0" borderId="0" xfId="2" applyNumberFormat="1" applyFont="1"/>
    <xf numFmtId="0" fontId="4" fillId="2" borderId="0" xfId="2" applyFont="1" applyFill="1" applyBorder="1" applyAlignment="1">
      <alignment horizontal="left"/>
    </xf>
    <xf numFmtId="0" fontId="4" fillId="2" borderId="0" xfId="2" applyFont="1" applyFill="1" applyAlignment="1">
      <alignment horizontal="left"/>
    </xf>
  </cellXfs>
  <cellStyles count="6">
    <cellStyle name="Comma" xfId="1" builtinId="3"/>
    <cellStyle name="Comma 12 2 4" xfId="4" xr:uid="{85B760C2-F820-4C5C-B405-45D10A940DB0}"/>
    <cellStyle name="Comma 49" xfId="3" xr:uid="{BF946CC6-9246-40A4-B1E0-BF75D6FCB516}"/>
    <cellStyle name="Normal" xfId="0" builtinId="0"/>
    <cellStyle name="Normal 10 21" xfId="5" xr:uid="{5F603DEF-6AC2-46F1-A456-2D48C77083D8}"/>
    <cellStyle name="Normal 126" xfId="2" xr:uid="{E04565D1-7014-4D83-B1F2-F2855075D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CF60-5CC9-43B6-B610-4C5C208EA58F}">
  <dimension ref="A1:E30"/>
  <sheetViews>
    <sheetView tabSelected="1" workbookViewId="0">
      <selection activeCell="E39" sqref="E39"/>
    </sheetView>
  </sheetViews>
  <sheetFormatPr defaultRowHeight="12.75" x14ac:dyDescent="0.2"/>
  <cols>
    <col min="1" max="1" width="72.28515625" style="1" customWidth="1"/>
    <col min="2" max="2" width="14.140625" style="1" customWidth="1"/>
    <col min="3" max="3" width="14.5703125" style="1" bestFit="1" customWidth="1"/>
    <col min="4" max="4" width="9.140625" style="1"/>
    <col min="5" max="5" width="12" style="1" bestFit="1" customWidth="1"/>
    <col min="6" max="216" width="9.140625" style="1"/>
    <col min="217" max="217" width="72.28515625" style="1" customWidth="1"/>
    <col min="218" max="218" width="9.28515625" style="1" customWidth="1"/>
    <col min="219" max="219" width="14.140625" style="1" customWidth="1"/>
    <col min="220" max="220" width="14.5703125" style="1" bestFit="1" customWidth="1"/>
    <col min="221" max="224" width="9.140625" style="1"/>
    <col min="225" max="225" width="12.140625" style="1" customWidth="1"/>
    <col min="226" max="226" width="3" style="1" bestFit="1" customWidth="1"/>
    <col min="227" max="227" width="24.7109375" style="1" bestFit="1" customWidth="1"/>
    <col min="228" max="228" width="26.140625" style="1" bestFit="1" customWidth="1"/>
    <col min="229" max="472" width="9.140625" style="1"/>
    <col min="473" max="473" width="72.28515625" style="1" customWidth="1"/>
    <col min="474" max="474" width="9.28515625" style="1" customWidth="1"/>
    <col min="475" max="475" width="14.140625" style="1" customWidth="1"/>
    <col min="476" max="476" width="14.5703125" style="1" bestFit="1" customWidth="1"/>
    <col min="477" max="480" width="9.140625" style="1"/>
    <col min="481" max="481" width="12.140625" style="1" customWidth="1"/>
    <col min="482" max="482" width="3" style="1" bestFit="1" customWidth="1"/>
    <col min="483" max="483" width="24.7109375" style="1" bestFit="1" customWidth="1"/>
    <col min="484" max="484" width="26.140625" style="1" bestFit="1" customWidth="1"/>
    <col min="485" max="728" width="9.140625" style="1"/>
    <col min="729" max="729" width="72.28515625" style="1" customWidth="1"/>
    <col min="730" max="730" width="9.28515625" style="1" customWidth="1"/>
    <col min="731" max="731" width="14.140625" style="1" customWidth="1"/>
    <col min="732" max="732" width="14.5703125" style="1" bestFit="1" customWidth="1"/>
    <col min="733" max="736" width="9.140625" style="1"/>
    <col min="737" max="737" width="12.140625" style="1" customWidth="1"/>
    <col min="738" max="738" width="3" style="1" bestFit="1" customWidth="1"/>
    <col min="739" max="739" width="24.7109375" style="1" bestFit="1" customWidth="1"/>
    <col min="740" max="740" width="26.140625" style="1" bestFit="1" customWidth="1"/>
    <col min="741" max="984" width="9.140625" style="1"/>
    <col min="985" max="985" width="72.28515625" style="1" customWidth="1"/>
    <col min="986" max="986" width="9.28515625" style="1" customWidth="1"/>
    <col min="987" max="987" width="14.140625" style="1" customWidth="1"/>
    <col min="988" max="988" width="14.5703125" style="1" bestFit="1" customWidth="1"/>
    <col min="989" max="992" width="9.140625" style="1"/>
    <col min="993" max="993" width="12.140625" style="1" customWidth="1"/>
    <col min="994" max="994" width="3" style="1" bestFit="1" customWidth="1"/>
    <col min="995" max="995" width="24.7109375" style="1" bestFit="1" customWidth="1"/>
    <col min="996" max="996" width="26.140625" style="1" bestFit="1" customWidth="1"/>
    <col min="997" max="1240" width="9.140625" style="1"/>
    <col min="1241" max="1241" width="72.28515625" style="1" customWidth="1"/>
    <col min="1242" max="1242" width="9.28515625" style="1" customWidth="1"/>
    <col min="1243" max="1243" width="14.140625" style="1" customWidth="1"/>
    <col min="1244" max="1244" width="14.5703125" style="1" bestFit="1" customWidth="1"/>
    <col min="1245" max="1248" width="9.140625" style="1"/>
    <col min="1249" max="1249" width="12.140625" style="1" customWidth="1"/>
    <col min="1250" max="1250" width="3" style="1" bestFit="1" customWidth="1"/>
    <col min="1251" max="1251" width="24.7109375" style="1" bestFit="1" customWidth="1"/>
    <col min="1252" max="1252" width="26.140625" style="1" bestFit="1" customWidth="1"/>
    <col min="1253" max="1496" width="9.140625" style="1"/>
    <col min="1497" max="1497" width="72.28515625" style="1" customWidth="1"/>
    <col min="1498" max="1498" width="9.28515625" style="1" customWidth="1"/>
    <col min="1499" max="1499" width="14.140625" style="1" customWidth="1"/>
    <col min="1500" max="1500" width="14.5703125" style="1" bestFit="1" customWidth="1"/>
    <col min="1501" max="1504" width="9.140625" style="1"/>
    <col min="1505" max="1505" width="12.140625" style="1" customWidth="1"/>
    <col min="1506" max="1506" width="3" style="1" bestFit="1" customWidth="1"/>
    <col min="1507" max="1507" width="24.7109375" style="1" bestFit="1" customWidth="1"/>
    <col min="1508" max="1508" width="26.140625" style="1" bestFit="1" customWidth="1"/>
    <col min="1509" max="1752" width="9.140625" style="1"/>
    <col min="1753" max="1753" width="72.28515625" style="1" customWidth="1"/>
    <col min="1754" max="1754" width="9.28515625" style="1" customWidth="1"/>
    <col min="1755" max="1755" width="14.140625" style="1" customWidth="1"/>
    <col min="1756" max="1756" width="14.5703125" style="1" bestFit="1" customWidth="1"/>
    <col min="1757" max="1760" width="9.140625" style="1"/>
    <col min="1761" max="1761" width="12.140625" style="1" customWidth="1"/>
    <col min="1762" max="1762" width="3" style="1" bestFit="1" customWidth="1"/>
    <col min="1763" max="1763" width="24.7109375" style="1" bestFit="1" customWidth="1"/>
    <col min="1764" max="1764" width="26.140625" style="1" bestFit="1" customWidth="1"/>
    <col min="1765" max="2008" width="9.140625" style="1"/>
    <col min="2009" max="2009" width="72.28515625" style="1" customWidth="1"/>
    <col min="2010" max="2010" width="9.28515625" style="1" customWidth="1"/>
    <col min="2011" max="2011" width="14.140625" style="1" customWidth="1"/>
    <col min="2012" max="2012" width="14.5703125" style="1" bestFit="1" customWidth="1"/>
    <col min="2013" max="2016" width="9.140625" style="1"/>
    <col min="2017" max="2017" width="12.140625" style="1" customWidth="1"/>
    <col min="2018" max="2018" width="3" style="1" bestFit="1" customWidth="1"/>
    <col min="2019" max="2019" width="24.7109375" style="1" bestFit="1" customWidth="1"/>
    <col min="2020" max="2020" width="26.140625" style="1" bestFit="1" customWidth="1"/>
    <col min="2021" max="2264" width="9.140625" style="1"/>
    <col min="2265" max="2265" width="72.28515625" style="1" customWidth="1"/>
    <col min="2266" max="2266" width="9.28515625" style="1" customWidth="1"/>
    <col min="2267" max="2267" width="14.140625" style="1" customWidth="1"/>
    <col min="2268" max="2268" width="14.5703125" style="1" bestFit="1" customWidth="1"/>
    <col min="2269" max="2272" width="9.140625" style="1"/>
    <col min="2273" max="2273" width="12.140625" style="1" customWidth="1"/>
    <col min="2274" max="2274" width="3" style="1" bestFit="1" customWidth="1"/>
    <col min="2275" max="2275" width="24.7109375" style="1" bestFit="1" customWidth="1"/>
    <col min="2276" max="2276" width="26.140625" style="1" bestFit="1" customWidth="1"/>
    <col min="2277" max="2520" width="9.140625" style="1"/>
    <col min="2521" max="2521" width="72.28515625" style="1" customWidth="1"/>
    <col min="2522" max="2522" width="9.28515625" style="1" customWidth="1"/>
    <col min="2523" max="2523" width="14.140625" style="1" customWidth="1"/>
    <col min="2524" max="2524" width="14.5703125" style="1" bestFit="1" customWidth="1"/>
    <col min="2525" max="2528" width="9.140625" style="1"/>
    <col min="2529" max="2529" width="12.140625" style="1" customWidth="1"/>
    <col min="2530" max="2530" width="3" style="1" bestFit="1" customWidth="1"/>
    <col min="2531" max="2531" width="24.7109375" style="1" bestFit="1" customWidth="1"/>
    <col min="2532" max="2532" width="26.140625" style="1" bestFit="1" customWidth="1"/>
    <col min="2533" max="2776" width="9.140625" style="1"/>
    <col min="2777" max="2777" width="72.28515625" style="1" customWidth="1"/>
    <col min="2778" max="2778" width="9.28515625" style="1" customWidth="1"/>
    <col min="2779" max="2779" width="14.140625" style="1" customWidth="1"/>
    <col min="2780" max="2780" width="14.5703125" style="1" bestFit="1" customWidth="1"/>
    <col min="2781" max="2784" width="9.140625" style="1"/>
    <col min="2785" max="2785" width="12.140625" style="1" customWidth="1"/>
    <col min="2786" max="2786" width="3" style="1" bestFit="1" customWidth="1"/>
    <col min="2787" max="2787" width="24.7109375" style="1" bestFit="1" customWidth="1"/>
    <col min="2788" max="2788" width="26.140625" style="1" bestFit="1" customWidth="1"/>
    <col min="2789" max="3032" width="9.140625" style="1"/>
    <col min="3033" max="3033" width="72.28515625" style="1" customWidth="1"/>
    <col min="3034" max="3034" width="9.28515625" style="1" customWidth="1"/>
    <col min="3035" max="3035" width="14.140625" style="1" customWidth="1"/>
    <col min="3036" max="3036" width="14.5703125" style="1" bestFit="1" customWidth="1"/>
    <col min="3037" max="3040" width="9.140625" style="1"/>
    <col min="3041" max="3041" width="12.140625" style="1" customWidth="1"/>
    <col min="3042" max="3042" width="3" style="1" bestFit="1" customWidth="1"/>
    <col min="3043" max="3043" width="24.7109375" style="1" bestFit="1" customWidth="1"/>
    <col min="3044" max="3044" width="26.140625" style="1" bestFit="1" customWidth="1"/>
    <col min="3045" max="3288" width="9.140625" style="1"/>
    <col min="3289" max="3289" width="72.28515625" style="1" customWidth="1"/>
    <col min="3290" max="3290" width="9.28515625" style="1" customWidth="1"/>
    <col min="3291" max="3291" width="14.140625" style="1" customWidth="1"/>
    <col min="3292" max="3292" width="14.5703125" style="1" bestFit="1" customWidth="1"/>
    <col min="3293" max="3296" width="9.140625" style="1"/>
    <col min="3297" max="3297" width="12.140625" style="1" customWidth="1"/>
    <col min="3298" max="3298" width="3" style="1" bestFit="1" customWidth="1"/>
    <col min="3299" max="3299" width="24.7109375" style="1" bestFit="1" customWidth="1"/>
    <col min="3300" max="3300" width="26.140625" style="1" bestFit="1" customWidth="1"/>
    <col min="3301" max="3544" width="9.140625" style="1"/>
    <col min="3545" max="3545" width="72.28515625" style="1" customWidth="1"/>
    <col min="3546" max="3546" width="9.28515625" style="1" customWidth="1"/>
    <col min="3547" max="3547" width="14.140625" style="1" customWidth="1"/>
    <col min="3548" max="3548" width="14.5703125" style="1" bestFit="1" customWidth="1"/>
    <col min="3549" max="3552" width="9.140625" style="1"/>
    <col min="3553" max="3553" width="12.140625" style="1" customWidth="1"/>
    <col min="3554" max="3554" width="3" style="1" bestFit="1" customWidth="1"/>
    <col min="3555" max="3555" width="24.7109375" style="1" bestFit="1" customWidth="1"/>
    <col min="3556" max="3556" width="26.140625" style="1" bestFit="1" customWidth="1"/>
    <col min="3557" max="3800" width="9.140625" style="1"/>
    <col min="3801" max="3801" width="72.28515625" style="1" customWidth="1"/>
    <col min="3802" max="3802" width="9.28515625" style="1" customWidth="1"/>
    <col min="3803" max="3803" width="14.140625" style="1" customWidth="1"/>
    <col min="3804" max="3804" width="14.5703125" style="1" bestFit="1" customWidth="1"/>
    <col min="3805" max="3808" width="9.140625" style="1"/>
    <col min="3809" max="3809" width="12.140625" style="1" customWidth="1"/>
    <col min="3810" max="3810" width="3" style="1" bestFit="1" customWidth="1"/>
    <col min="3811" max="3811" width="24.7109375" style="1" bestFit="1" customWidth="1"/>
    <col min="3812" max="3812" width="26.140625" style="1" bestFit="1" customWidth="1"/>
    <col min="3813" max="4056" width="9.140625" style="1"/>
    <col min="4057" max="4057" width="72.28515625" style="1" customWidth="1"/>
    <col min="4058" max="4058" width="9.28515625" style="1" customWidth="1"/>
    <col min="4059" max="4059" width="14.140625" style="1" customWidth="1"/>
    <col min="4060" max="4060" width="14.5703125" style="1" bestFit="1" customWidth="1"/>
    <col min="4061" max="4064" width="9.140625" style="1"/>
    <col min="4065" max="4065" width="12.140625" style="1" customWidth="1"/>
    <col min="4066" max="4066" width="3" style="1" bestFit="1" customWidth="1"/>
    <col min="4067" max="4067" width="24.7109375" style="1" bestFit="1" customWidth="1"/>
    <col min="4068" max="4068" width="26.140625" style="1" bestFit="1" customWidth="1"/>
    <col min="4069" max="4312" width="9.140625" style="1"/>
    <col min="4313" max="4313" width="72.28515625" style="1" customWidth="1"/>
    <col min="4314" max="4314" width="9.28515625" style="1" customWidth="1"/>
    <col min="4315" max="4315" width="14.140625" style="1" customWidth="1"/>
    <col min="4316" max="4316" width="14.5703125" style="1" bestFit="1" customWidth="1"/>
    <col min="4317" max="4320" width="9.140625" style="1"/>
    <col min="4321" max="4321" width="12.140625" style="1" customWidth="1"/>
    <col min="4322" max="4322" width="3" style="1" bestFit="1" customWidth="1"/>
    <col min="4323" max="4323" width="24.7109375" style="1" bestFit="1" customWidth="1"/>
    <col min="4324" max="4324" width="26.140625" style="1" bestFit="1" customWidth="1"/>
    <col min="4325" max="4568" width="9.140625" style="1"/>
    <col min="4569" max="4569" width="72.28515625" style="1" customWidth="1"/>
    <col min="4570" max="4570" width="9.28515625" style="1" customWidth="1"/>
    <col min="4571" max="4571" width="14.140625" style="1" customWidth="1"/>
    <col min="4572" max="4572" width="14.5703125" style="1" bestFit="1" customWidth="1"/>
    <col min="4573" max="4576" width="9.140625" style="1"/>
    <col min="4577" max="4577" width="12.140625" style="1" customWidth="1"/>
    <col min="4578" max="4578" width="3" style="1" bestFit="1" customWidth="1"/>
    <col min="4579" max="4579" width="24.7109375" style="1" bestFit="1" customWidth="1"/>
    <col min="4580" max="4580" width="26.140625" style="1" bestFit="1" customWidth="1"/>
    <col min="4581" max="4824" width="9.140625" style="1"/>
    <col min="4825" max="4825" width="72.28515625" style="1" customWidth="1"/>
    <col min="4826" max="4826" width="9.28515625" style="1" customWidth="1"/>
    <col min="4827" max="4827" width="14.140625" style="1" customWidth="1"/>
    <col min="4828" max="4828" width="14.5703125" style="1" bestFit="1" customWidth="1"/>
    <col min="4829" max="4832" width="9.140625" style="1"/>
    <col min="4833" max="4833" width="12.140625" style="1" customWidth="1"/>
    <col min="4834" max="4834" width="3" style="1" bestFit="1" customWidth="1"/>
    <col min="4835" max="4835" width="24.7109375" style="1" bestFit="1" customWidth="1"/>
    <col min="4836" max="4836" width="26.140625" style="1" bestFit="1" customWidth="1"/>
    <col min="4837" max="5080" width="9.140625" style="1"/>
    <col min="5081" max="5081" width="72.28515625" style="1" customWidth="1"/>
    <col min="5082" max="5082" width="9.28515625" style="1" customWidth="1"/>
    <col min="5083" max="5083" width="14.140625" style="1" customWidth="1"/>
    <col min="5084" max="5084" width="14.5703125" style="1" bestFit="1" customWidth="1"/>
    <col min="5085" max="5088" width="9.140625" style="1"/>
    <col min="5089" max="5089" width="12.140625" style="1" customWidth="1"/>
    <col min="5090" max="5090" width="3" style="1" bestFit="1" customWidth="1"/>
    <col min="5091" max="5091" width="24.7109375" style="1" bestFit="1" customWidth="1"/>
    <col min="5092" max="5092" width="26.140625" style="1" bestFit="1" customWidth="1"/>
    <col min="5093" max="5336" width="9.140625" style="1"/>
    <col min="5337" max="5337" width="72.28515625" style="1" customWidth="1"/>
    <col min="5338" max="5338" width="9.28515625" style="1" customWidth="1"/>
    <col min="5339" max="5339" width="14.140625" style="1" customWidth="1"/>
    <col min="5340" max="5340" width="14.5703125" style="1" bestFit="1" customWidth="1"/>
    <col min="5341" max="5344" width="9.140625" style="1"/>
    <col min="5345" max="5345" width="12.140625" style="1" customWidth="1"/>
    <col min="5346" max="5346" width="3" style="1" bestFit="1" customWidth="1"/>
    <col min="5347" max="5347" width="24.7109375" style="1" bestFit="1" customWidth="1"/>
    <col min="5348" max="5348" width="26.140625" style="1" bestFit="1" customWidth="1"/>
    <col min="5349" max="5592" width="9.140625" style="1"/>
    <col min="5593" max="5593" width="72.28515625" style="1" customWidth="1"/>
    <col min="5594" max="5594" width="9.28515625" style="1" customWidth="1"/>
    <col min="5595" max="5595" width="14.140625" style="1" customWidth="1"/>
    <col min="5596" max="5596" width="14.5703125" style="1" bestFit="1" customWidth="1"/>
    <col min="5597" max="5600" width="9.140625" style="1"/>
    <col min="5601" max="5601" width="12.140625" style="1" customWidth="1"/>
    <col min="5602" max="5602" width="3" style="1" bestFit="1" customWidth="1"/>
    <col min="5603" max="5603" width="24.7109375" style="1" bestFit="1" customWidth="1"/>
    <col min="5604" max="5604" width="26.140625" style="1" bestFit="1" customWidth="1"/>
    <col min="5605" max="5848" width="9.140625" style="1"/>
    <col min="5849" max="5849" width="72.28515625" style="1" customWidth="1"/>
    <col min="5850" max="5850" width="9.28515625" style="1" customWidth="1"/>
    <col min="5851" max="5851" width="14.140625" style="1" customWidth="1"/>
    <col min="5852" max="5852" width="14.5703125" style="1" bestFit="1" customWidth="1"/>
    <col min="5853" max="5856" width="9.140625" style="1"/>
    <col min="5857" max="5857" width="12.140625" style="1" customWidth="1"/>
    <col min="5858" max="5858" width="3" style="1" bestFit="1" customWidth="1"/>
    <col min="5859" max="5859" width="24.7109375" style="1" bestFit="1" customWidth="1"/>
    <col min="5860" max="5860" width="26.140625" style="1" bestFit="1" customWidth="1"/>
    <col min="5861" max="6104" width="9.140625" style="1"/>
    <col min="6105" max="6105" width="72.28515625" style="1" customWidth="1"/>
    <col min="6106" max="6106" width="9.28515625" style="1" customWidth="1"/>
    <col min="6107" max="6107" width="14.140625" style="1" customWidth="1"/>
    <col min="6108" max="6108" width="14.5703125" style="1" bestFit="1" customWidth="1"/>
    <col min="6109" max="6112" width="9.140625" style="1"/>
    <col min="6113" max="6113" width="12.140625" style="1" customWidth="1"/>
    <col min="6114" max="6114" width="3" style="1" bestFit="1" customWidth="1"/>
    <col min="6115" max="6115" width="24.7109375" style="1" bestFit="1" customWidth="1"/>
    <col min="6116" max="6116" width="26.140625" style="1" bestFit="1" customWidth="1"/>
    <col min="6117" max="6360" width="9.140625" style="1"/>
    <col min="6361" max="6361" width="72.28515625" style="1" customWidth="1"/>
    <col min="6362" max="6362" width="9.28515625" style="1" customWidth="1"/>
    <col min="6363" max="6363" width="14.140625" style="1" customWidth="1"/>
    <col min="6364" max="6364" width="14.5703125" style="1" bestFit="1" customWidth="1"/>
    <col min="6365" max="6368" width="9.140625" style="1"/>
    <col min="6369" max="6369" width="12.140625" style="1" customWidth="1"/>
    <col min="6370" max="6370" width="3" style="1" bestFit="1" customWidth="1"/>
    <col min="6371" max="6371" width="24.7109375" style="1" bestFit="1" customWidth="1"/>
    <col min="6372" max="6372" width="26.140625" style="1" bestFit="1" customWidth="1"/>
    <col min="6373" max="6616" width="9.140625" style="1"/>
    <col min="6617" max="6617" width="72.28515625" style="1" customWidth="1"/>
    <col min="6618" max="6618" width="9.28515625" style="1" customWidth="1"/>
    <col min="6619" max="6619" width="14.140625" style="1" customWidth="1"/>
    <col min="6620" max="6620" width="14.5703125" style="1" bestFit="1" customWidth="1"/>
    <col min="6621" max="6624" width="9.140625" style="1"/>
    <col min="6625" max="6625" width="12.140625" style="1" customWidth="1"/>
    <col min="6626" max="6626" width="3" style="1" bestFit="1" customWidth="1"/>
    <col min="6627" max="6627" width="24.7109375" style="1" bestFit="1" customWidth="1"/>
    <col min="6628" max="6628" width="26.140625" style="1" bestFit="1" customWidth="1"/>
    <col min="6629" max="6872" width="9.140625" style="1"/>
    <col min="6873" max="6873" width="72.28515625" style="1" customWidth="1"/>
    <col min="6874" max="6874" width="9.28515625" style="1" customWidth="1"/>
    <col min="6875" max="6875" width="14.140625" style="1" customWidth="1"/>
    <col min="6876" max="6876" width="14.5703125" style="1" bestFit="1" customWidth="1"/>
    <col min="6877" max="6880" width="9.140625" style="1"/>
    <col min="6881" max="6881" width="12.140625" style="1" customWidth="1"/>
    <col min="6882" max="6882" width="3" style="1" bestFit="1" customWidth="1"/>
    <col min="6883" max="6883" width="24.7109375" style="1" bestFit="1" customWidth="1"/>
    <col min="6884" max="6884" width="26.140625" style="1" bestFit="1" customWidth="1"/>
    <col min="6885" max="7128" width="9.140625" style="1"/>
    <col min="7129" max="7129" width="72.28515625" style="1" customWidth="1"/>
    <col min="7130" max="7130" width="9.28515625" style="1" customWidth="1"/>
    <col min="7131" max="7131" width="14.140625" style="1" customWidth="1"/>
    <col min="7132" max="7132" width="14.5703125" style="1" bestFit="1" customWidth="1"/>
    <col min="7133" max="7136" width="9.140625" style="1"/>
    <col min="7137" max="7137" width="12.140625" style="1" customWidth="1"/>
    <col min="7138" max="7138" width="3" style="1" bestFit="1" customWidth="1"/>
    <col min="7139" max="7139" width="24.7109375" style="1" bestFit="1" customWidth="1"/>
    <col min="7140" max="7140" width="26.140625" style="1" bestFit="1" customWidth="1"/>
    <col min="7141" max="7384" width="9.140625" style="1"/>
    <col min="7385" max="7385" width="72.28515625" style="1" customWidth="1"/>
    <col min="7386" max="7386" width="9.28515625" style="1" customWidth="1"/>
    <col min="7387" max="7387" width="14.140625" style="1" customWidth="1"/>
    <col min="7388" max="7388" width="14.5703125" style="1" bestFit="1" customWidth="1"/>
    <col min="7389" max="7392" width="9.140625" style="1"/>
    <col min="7393" max="7393" width="12.140625" style="1" customWidth="1"/>
    <col min="7394" max="7394" width="3" style="1" bestFit="1" customWidth="1"/>
    <col min="7395" max="7395" width="24.7109375" style="1" bestFit="1" customWidth="1"/>
    <col min="7396" max="7396" width="26.140625" style="1" bestFit="1" customWidth="1"/>
    <col min="7397" max="7640" width="9.140625" style="1"/>
    <col min="7641" max="7641" width="72.28515625" style="1" customWidth="1"/>
    <col min="7642" max="7642" width="9.28515625" style="1" customWidth="1"/>
    <col min="7643" max="7643" width="14.140625" style="1" customWidth="1"/>
    <col min="7644" max="7644" width="14.5703125" style="1" bestFit="1" customWidth="1"/>
    <col min="7645" max="7648" width="9.140625" style="1"/>
    <col min="7649" max="7649" width="12.140625" style="1" customWidth="1"/>
    <col min="7650" max="7650" width="3" style="1" bestFit="1" customWidth="1"/>
    <col min="7651" max="7651" width="24.7109375" style="1" bestFit="1" customWidth="1"/>
    <col min="7652" max="7652" width="26.140625" style="1" bestFit="1" customWidth="1"/>
    <col min="7653" max="7896" width="9.140625" style="1"/>
    <col min="7897" max="7897" width="72.28515625" style="1" customWidth="1"/>
    <col min="7898" max="7898" width="9.28515625" style="1" customWidth="1"/>
    <col min="7899" max="7899" width="14.140625" style="1" customWidth="1"/>
    <col min="7900" max="7900" width="14.5703125" style="1" bestFit="1" customWidth="1"/>
    <col min="7901" max="7904" width="9.140625" style="1"/>
    <col min="7905" max="7905" width="12.140625" style="1" customWidth="1"/>
    <col min="7906" max="7906" width="3" style="1" bestFit="1" customWidth="1"/>
    <col min="7907" max="7907" width="24.7109375" style="1" bestFit="1" customWidth="1"/>
    <col min="7908" max="7908" width="26.140625" style="1" bestFit="1" customWidth="1"/>
    <col min="7909" max="8152" width="9.140625" style="1"/>
    <col min="8153" max="8153" width="72.28515625" style="1" customWidth="1"/>
    <col min="8154" max="8154" width="9.28515625" style="1" customWidth="1"/>
    <col min="8155" max="8155" width="14.140625" style="1" customWidth="1"/>
    <col min="8156" max="8156" width="14.5703125" style="1" bestFit="1" customWidth="1"/>
    <col min="8157" max="8160" width="9.140625" style="1"/>
    <col min="8161" max="8161" width="12.140625" style="1" customWidth="1"/>
    <col min="8162" max="8162" width="3" style="1" bestFit="1" customWidth="1"/>
    <col min="8163" max="8163" width="24.7109375" style="1" bestFit="1" customWidth="1"/>
    <col min="8164" max="8164" width="26.140625" style="1" bestFit="1" customWidth="1"/>
    <col min="8165" max="8408" width="9.140625" style="1"/>
    <col min="8409" max="8409" width="72.28515625" style="1" customWidth="1"/>
    <col min="8410" max="8410" width="9.28515625" style="1" customWidth="1"/>
    <col min="8411" max="8411" width="14.140625" style="1" customWidth="1"/>
    <col min="8412" max="8412" width="14.5703125" style="1" bestFit="1" customWidth="1"/>
    <col min="8413" max="8416" width="9.140625" style="1"/>
    <col min="8417" max="8417" width="12.140625" style="1" customWidth="1"/>
    <col min="8418" max="8418" width="3" style="1" bestFit="1" customWidth="1"/>
    <col min="8419" max="8419" width="24.7109375" style="1" bestFit="1" customWidth="1"/>
    <col min="8420" max="8420" width="26.140625" style="1" bestFit="1" customWidth="1"/>
    <col min="8421" max="8664" width="9.140625" style="1"/>
    <col min="8665" max="8665" width="72.28515625" style="1" customWidth="1"/>
    <col min="8666" max="8666" width="9.28515625" style="1" customWidth="1"/>
    <col min="8667" max="8667" width="14.140625" style="1" customWidth="1"/>
    <col min="8668" max="8668" width="14.5703125" style="1" bestFit="1" customWidth="1"/>
    <col min="8669" max="8672" width="9.140625" style="1"/>
    <col min="8673" max="8673" width="12.140625" style="1" customWidth="1"/>
    <col min="8674" max="8674" width="3" style="1" bestFit="1" customWidth="1"/>
    <col min="8675" max="8675" width="24.7109375" style="1" bestFit="1" customWidth="1"/>
    <col min="8676" max="8676" width="26.140625" style="1" bestFit="1" customWidth="1"/>
    <col min="8677" max="8920" width="9.140625" style="1"/>
    <col min="8921" max="8921" width="72.28515625" style="1" customWidth="1"/>
    <col min="8922" max="8922" width="9.28515625" style="1" customWidth="1"/>
    <col min="8923" max="8923" width="14.140625" style="1" customWidth="1"/>
    <col min="8924" max="8924" width="14.5703125" style="1" bestFit="1" customWidth="1"/>
    <col min="8925" max="8928" width="9.140625" style="1"/>
    <col min="8929" max="8929" width="12.140625" style="1" customWidth="1"/>
    <col min="8930" max="8930" width="3" style="1" bestFit="1" customWidth="1"/>
    <col min="8931" max="8931" width="24.7109375" style="1" bestFit="1" customWidth="1"/>
    <col min="8932" max="8932" width="26.140625" style="1" bestFit="1" customWidth="1"/>
    <col min="8933" max="9176" width="9.140625" style="1"/>
    <col min="9177" max="9177" width="72.28515625" style="1" customWidth="1"/>
    <col min="9178" max="9178" width="9.28515625" style="1" customWidth="1"/>
    <col min="9179" max="9179" width="14.140625" style="1" customWidth="1"/>
    <col min="9180" max="9180" width="14.5703125" style="1" bestFit="1" customWidth="1"/>
    <col min="9181" max="9184" width="9.140625" style="1"/>
    <col min="9185" max="9185" width="12.140625" style="1" customWidth="1"/>
    <col min="9186" max="9186" width="3" style="1" bestFit="1" customWidth="1"/>
    <col min="9187" max="9187" width="24.7109375" style="1" bestFit="1" customWidth="1"/>
    <col min="9188" max="9188" width="26.140625" style="1" bestFit="1" customWidth="1"/>
    <col min="9189" max="9432" width="9.140625" style="1"/>
    <col min="9433" max="9433" width="72.28515625" style="1" customWidth="1"/>
    <col min="9434" max="9434" width="9.28515625" style="1" customWidth="1"/>
    <col min="9435" max="9435" width="14.140625" style="1" customWidth="1"/>
    <col min="9436" max="9436" width="14.5703125" style="1" bestFit="1" customWidth="1"/>
    <col min="9437" max="9440" width="9.140625" style="1"/>
    <col min="9441" max="9441" width="12.140625" style="1" customWidth="1"/>
    <col min="9442" max="9442" width="3" style="1" bestFit="1" customWidth="1"/>
    <col min="9443" max="9443" width="24.7109375" style="1" bestFit="1" customWidth="1"/>
    <col min="9444" max="9444" width="26.140625" style="1" bestFit="1" customWidth="1"/>
    <col min="9445" max="9688" width="9.140625" style="1"/>
    <col min="9689" max="9689" width="72.28515625" style="1" customWidth="1"/>
    <col min="9690" max="9690" width="9.28515625" style="1" customWidth="1"/>
    <col min="9691" max="9691" width="14.140625" style="1" customWidth="1"/>
    <col min="9692" max="9692" width="14.5703125" style="1" bestFit="1" customWidth="1"/>
    <col min="9693" max="9696" width="9.140625" style="1"/>
    <col min="9697" max="9697" width="12.140625" style="1" customWidth="1"/>
    <col min="9698" max="9698" width="3" style="1" bestFit="1" customWidth="1"/>
    <col min="9699" max="9699" width="24.7109375" style="1" bestFit="1" customWidth="1"/>
    <col min="9700" max="9700" width="26.140625" style="1" bestFit="1" customWidth="1"/>
    <col min="9701" max="9944" width="9.140625" style="1"/>
    <col min="9945" max="9945" width="72.28515625" style="1" customWidth="1"/>
    <col min="9946" max="9946" width="9.28515625" style="1" customWidth="1"/>
    <col min="9947" max="9947" width="14.140625" style="1" customWidth="1"/>
    <col min="9948" max="9948" width="14.5703125" style="1" bestFit="1" customWidth="1"/>
    <col min="9949" max="9952" width="9.140625" style="1"/>
    <col min="9953" max="9953" width="12.140625" style="1" customWidth="1"/>
    <col min="9954" max="9954" width="3" style="1" bestFit="1" customWidth="1"/>
    <col min="9955" max="9955" width="24.7109375" style="1" bestFit="1" customWidth="1"/>
    <col min="9956" max="9956" width="26.140625" style="1" bestFit="1" customWidth="1"/>
    <col min="9957" max="10200" width="9.140625" style="1"/>
    <col min="10201" max="10201" width="72.28515625" style="1" customWidth="1"/>
    <col min="10202" max="10202" width="9.28515625" style="1" customWidth="1"/>
    <col min="10203" max="10203" width="14.140625" style="1" customWidth="1"/>
    <col min="10204" max="10204" width="14.5703125" style="1" bestFit="1" customWidth="1"/>
    <col min="10205" max="10208" width="9.140625" style="1"/>
    <col min="10209" max="10209" width="12.140625" style="1" customWidth="1"/>
    <col min="10210" max="10210" width="3" style="1" bestFit="1" customWidth="1"/>
    <col min="10211" max="10211" width="24.7109375" style="1" bestFit="1" customWidth="1"/>
    <col min="10212" max="10212" width="26.140625" style="1" bestFit="1" customWidth="1"/>
    <col min="10213" max="10456" width="9.140625" style="1"/>
    <col min="10457" max="10457" width="72.28515625" style="1" customWidth="1"/>
    <col min="10458" max="10458" width="9.28515625" style="1" customWidth="1"/>
    <col min="10459" max="10459" width="14.140625" style="1" customWidth="1"/>
    <col min="10460" max="10460" width="14.5703125" style="1" bestFit="1" customWidth="1"/>
    <col min="10461" max="10464" width="9.140625" style="1"/>
    <col min="10465" max="10465" width="12.140625" style="1" customWidth="1"/>
    <col min="10466" max="10466" width="3" style="1" bestFit="1" customWidth="1"/>
    <col min="10467" max="10467" width="24.7109375" style="1" bestFit="1" customWidth="1"/>
    <col min="10468" max="10468" width="26.140625" style="1" bestFit="1" customWidth="1"/>
    <col min="10469" max="10712" width="9.140625" style="1"/>
    <col min="10713" max="10713" width="72.28515625" style="1" customWidth="1"/>
    <col min="10714" max="10714" width="9.28515625" style="1" customWidth="1"/>
    <col min="10715" max="10715" width="14.140625" style="1" customWidth="1"/>
    <col min="10716" max="10716" width="14.5703125" style="1" bestFit="1" customWidth="1"/>
    <col min="10717" max="10720" width="9.140625" style="1"/>
    <col min="10721" max="10721" width="12.140625" style="1" customWidth="1"/>
    <col min="10722" max="10722" width="3" style="1" bestFit="1" customWidth="1"/>
    <col min="10723" max="10723" width="24.7109375" style="1" bestFit="1" customWidth="1"/>
    <col min="10724" max="10724" width="26.140625" style="1" bestFit="1" customWidth="1"/>
    <col min="10725" max="10968" width="9.140625" style="1"/>
    <col min="10969" max="10969" width="72.28515625" style="1" customWidth="1"/>
    <col min="10970" max="10970" width="9.28515625" style="1" customWidth="1"/>
    <col min="10971" max="10971" width="14.140625" style="1" customWidth="1"/>
    <col min="10972" max="10972" width="14.5703125" style="1" bestFit="1" customWidth="1"/>
    <col min="10973" max="10976" width="9.140625" style="1"/>
    <col min="10977" max="10977" width="12.140625" style="1" customWidth="1"/>
    <col min="10978" max="10978" width="3" style="1" bestFit="1" customWidth="1"/>
    <col min="10979" max="10979" width="24.7109375" style="1" bestFit="1" customWidth="1"/>
    <col min="10980" max="10980" width="26.140625" style="1" bestFit="1" customWidth="1"/>
    <col min="10981" max="11224" width="9.140625" style="1"/>
    <col min="11225" max="11225" width="72.28515625" style="1" customWidth="1"/>
    <col min="11226" max="11226" width="9.28515625" style="1" customWidth="1"/>
    <col min="11227" max="11227" width="14.140625" style="1" customWidth="1"/>
    <col min="11228" max="11228" width="14.5703125" style="1" bestFit="1" customWidth="1"/>
    <col min="11229" max="11232" width="9.140625" style="1"/>
    <col min="11233" max="11233" width="12.140625" style="1" customWidth="1"/>
    <col min="11234" max="11234" width="3" style="1" bestFit="1" customWidth="1"/>
    <col min="11235" max="11235" width="24.7109375" style="1" bestFit="1" customWidth="1"/>
    <col min="11236" max="11236" width="26.140625" style="1" bestFit="1" customWidth="1"/>
    <col min="11237" max="11480" width="9.140625" style="1"/>
    <col min="11481" max="11481" width="72.28515625" style="1" customWidth="1"/>
    <col min="11482" max="11482" width="9.28515625" style="1" customWidth="1"/>
    <col min="11483" max="11483" width="14.140625" style="1" customWidth="1"/>
    <col min="11484" max="11484" width="14.5703125" style="1" bestFit="1" customWidth="1"/>
    <col min="11485" max="11488" width="9.140625" style="1"/>
    <col min="11489" max="11489" width="12.140625" style="1" customWidth="1"/>
    <col min="11490" max="11490" width="3" style="1" bestFit="1" customWidth="1"/>
    <col min="11491" max="11491" width="24.7109375" style="1" bestFit="1" customWidth="1"/>
    <col min="11492" max="11492" width="26.140625" style="1" bestFit="1" customWidth="1"/>
    <col min="11493" max="11736" width="9.140625" style="1"/>
    <col min="11737" max="11737" width="72.28515625" style="1" customWidth="1"/>
    <col min="11738" max="11738" width="9.28515625" style="1" customWidth="1"/>
    <col min="11739" max="11739" width="14.140625" style="1" customWidth="1"/>
    <col min="11740" max="11740" width="14.5703125" style="1" bestFit="1" customWidth="1"/>
    <col min="11741" max="11744" width="9.140625" style="1"/>
    <col min="11745" max="11745" width="12.140625" style="1" customWidth="1"/>
    <col min="11746" max="11746" width="3" style="1" bestFit="1" customWidth="1"/>
    <col min="11747" max="11747" width="24.7109375" style="1" bestFit="1" customWidth="1"/>
    <col min="11748" max="11748" width="26.140625" style="1" bestFit="1" customWidth="1"/>
    <col min="11749" max="11992" width="9.140625" style="1"/>
    <col min="11993" max="11993" width="72.28515625" style="1" customWidth="1"/>
    <col min="11994" max="11994" width="9.28515625" style="1" customWidth="1"/>
    <col min="11995" max="11995" width="14.140625" style="1" customWidth="1"/>
    <col min="11996" max="11996" width="14.5703125" style="1" bestFit="1" customWidth="1"/>
    <col min="11997" max="12000" width="9.140625" style="1"/>
    <col min="12001" max="12001" width="12.140625" style="1" customWidth="1"/>
    <col min="12002" max="12002" width="3" style="1" bestFit="1" customWidth="1"/>
    <col min="12003" max="12003" width="24.7109375" style="1" bestFit="1" customWidth="1"/>
    <col min="12004" max="12004" width="26.140625" style="1" bestFit="1" customWidth="1"/>
    <col min="12005" max="12248" width="9.140625" style="1"/>
    <col min="12249" max="12249" width="72.28515625" style="1" customWidth="1"/>
    <col min="12250" max="12250" width="9.28515625" style="1" customWidth="1"/>
    <col min="12251" max="12251" width="14.140625" style="1" customWidth="1"/>
    <col min="12252" max="12252" width="14.5703125" style="1" bestFit="1" customWidth="1"/>
    <col min="12253" max="12256" width="9.140625" style="1"/>
    <col min="12257" max="12257" width="12.140625" style="1" customWidth="1"/>
    <col min="12258" max="12258" width="3" style="1" bestFit="1" customWidth="1"/>
    <col min="12259" max="12259" width="24.7109375" style="1" bestFit="1" customWidth="1"/>
    <col min="12260" max="12260" width="26.140625" style="1" bestFit="1" customWidth="1"/>
    <col min="12261" max="12504" width="9.140625" style="1"/>
    <col min="12505" max="12505" width="72.28515625" style="1" customWidth="1"/>
    <col min="12506" max="12506" width="9.28515625" style="1" customWidth="1"/>
    <col min="12507" max="12507" width="14.140625" style="1" customWidth="1"/>
    <col min="12508" max="12508" width="14.5703125" style="1" bestFit="1" customWidth="1"/>
    <col min="12509" max="12512" width="9.140625" style="1"/>
    <col min="12513" max="12513" width="12.140625" style="1" customWidth="1"/>
    <col min="12514" max="12514" width="3" style="1" bestFit="1" customWidth="1"/>
    <col min="12515" max="12515" width="24.7109375" style="1" bestFit="1" customWidth="1"/>
    <col min="12516" max="12516" width="26.140625" style="1" bestFit="1" customWidth="1"/>
    <col min="12517" max="12760" width="9.140625" style="1"/>
    <col min="12761" max="12761" width="72.28515625" style="1" customWidth="1"/>
    <col min="12762" max="12762" width="9.28515625" style="1" customWidth="1"/>
    <col min="12763" max="12763" width="14.140625" style="1" customWidth="1"/>
    <col min="12764" max="12764" width="14.5703125" style="1" bestFit="1" customWidth="1"/>
    <col min="12765" max="12768" width="9.140625" style="1"/>
    <col min="12769" max="12769" width="12.140625" style="1" customWidth="1"/>
    <col min="12770" max="12770" width="3" style="1" bestFit="1" customWidth="1"/>
    <col min="12771" max="12771" width="24.7109375" style="1" bestFit="1" customWidth="1"/>
    <col min="12772" max="12772" width="26.140625" style="1" bestFit="1" customWidth="1"/>
    <col min="12773" max="13016" width="9.140625" style="1"/>
    <col min="13017" max="13017" width="72.28515625" style="1" customWidth="1"/>
    <col min="13018" max="13018" width="9.28515625" style="1" customWidth="1"/>
    <col min="13019" max="13019" width="14.140625" style="1" customWidth="1"/>
    <col min="13020" max="13020" width="14.5703125" style="1" bestFit="1" customWidth="1"/>
    <col min="13021" max="13024" width="9.140625" style="1"/>
    <col min="13025" max="13025" width="12.140625" style="1" customWidth="1"/>
    <col min="13026" max="13026" width="3" style="1" bestFit="1" customWidth="1"/>
    <col min="13027" max="13027" width="24.7109375" style="1" bestFit="1" customWidth="1"/>
    <col min="13028" max="13028" width="26.140625" style="1" bestFit="1" customWidth="1"/>
    <col min="13029" max="13272" width="9.140625" style="1"/>
    <col min="13273" max="13273" width="72.28515625" style="1" customWidth="1"/>
    <col min="13274" max="13274" width="9.28515625" style="1" customWidth="1"/>
    <col min="13275" max="13275" width="14.140625" style="1" customWidth="1"/>
    <col min="13276" max="13276" width="14.5703125" style="1" bestFit="1" customWidth="1"/>
    <col min="13277" max="13280" width="9.140625" style="1"/>
    <col min="13281" max="13281" width="12.140625" style="1" customWidth="1"/>
    <col min="13282" max="13282" width="3" style="1" bestFit="1" customWidth="1"/>
    <col min="13283" max="13283" width="24.7109375" style="1" bestFit="1" customWidth="1"/>
    <col min="13284" max="13284" width="26.140625" style="1" bestFit="1" customWidth="1"/>
    <col min="13285" max="13528" width="9.140625" style="1"/>
    <col min="13529" max="13529" width="72.28515625" style="1" customWidth="1"/>
    <col min="13530" max="13530" width="9.28515625" style="1" customWidth="1"/>
    <col min="13531" max="13531" width="14.140625" style="1" customWidth="1"/>
    <col min="13532" max="13532" width="14.5703125" style="1" bestFit="1" customWidth="1"/>
    <col min="13533" max="13536" width="9.140625" style="1"/>
    <col min="13537" max="13537" width="12.140625" style="1" customWidth="1"/>
    <col min="13538" max="13538" width="3" style="1" bestFit="1" customWidth="1"/>
    <col min="13539" max="13539" width="24.7109375" style="1" bestFit="1" customWidth="1"/>
    <col min="13540" max="13540" width="26.140625" style="1" bestFit="1" customWidth="1"/>
    <col min="13541" max="13784" width="9.140625" style="1"/>
    <col min="13785" max="13785" width="72.28515625" style="1" customWidth="1"/>
    <col min="13786" max="13786" width="9.28515625" style="1" customWidth="1"/>
    <col min="13787" max="13787" width="14.140625" style="1" customWidth="1"/>
    <col min="13788" max="13788" width="14.5703125" style="1" bestFit="1" customWidth="1"/>
    <col min="13789" max="13792" width="9.140625" style="1"/>
    <col min="13793" max="13793" width="12.140625" style="1" customWidth="1"/>
    <col min="13794" max="13794" width="3" style="1" bestFit="1" customWidth="1"/>
    <col min="13795" max="13795" width="24.7109375" style="1" bestFit="1" customWidth="1"/>
    <col min="13796" max="13796" width="26.140625" style="1" bestFit="1" customWidth="1"/>
    <col min="13797" max="14040" width="9.140625" style="1"/>
    <col min="14041" max="14041" width="72.28515625" style="1" customWidth="1"/>
    <col min="14042" max="14042" width="9.28515625" style="1" customWidth="1"/>
    <col min="14043" max="14043" width="14.140625" style="1" customWidth="1"/>
    <col min="14044" max="14044" width="14.5703125" style="1" bestFit="1" customWidth="1"/>
    <col min="14045" max="14048" width="9.140625" style="1"/>
    <col min="14049" max="14049" width="12.140625" style="1" customWidth="1"/>
    <col min="14050" max="14050" width="3" style="1" bestFit="1" customWidth="1"/>
    <col min="14051" max="14051" width="24.7109375" style="1" bestFit="1" customWidth="1"/>
    <col min="14052" max="14052" width="26.140625" style="1" bestFit="1" customWidth="1"/>
    <col min="14053" max="14296" width="9.140625" style="1"/>
    <col min="14297" max="14297" width="72.28515625" style="1" customWidth="1"/>
    <col min="14298" max="14298" width="9.28515625" style="1" customWidth="1"/>
    <col min="14299" max="14299" width="14.140625" style="1" customWidth="1"/>
    <col min="14300" max="14300" width="14.5703125" style="1" bestFit="1" customWidth="1"/>
    <col min="14301" max="14304" width="9.140625" style="1"/>
    <col min="14305" max="14305" width="12.140625" style="1" customWidth="1"/>
    <col min="14306" max="14306" width="3" style="1" bestFit="1" customWidth="1"/>
    <col min="14307" max="14307" width="24.7109375" style="1" bestFit="1" customWidth="1"/>
    <col min="14308" max="14308" width="26.140625" style="1" bestFit="1" customWidth="1"/>
    <col min="14309" max="14552" width="9.140625" style="1"/>
    <col min="14553" max="14553" width="72.28515625" style="1" customWidth="1"/>
    <col min="14554" max="14554" width="9.28515625" style="1" customWidth="1"/>
    <col min="14555" max="14555" width="14.140625" style="1" customWidth="1"/>
    <col min="14556" max="14556" width="14.5703125" style="1" bestFit="1" customWidth="1"/>
    <col min="14557" max="14560" width="9.140625" style="1"/>
    <col min="14561" max="14561" width="12.140625" style="1" customWidth="1"/>
    <col min="14562" max="14562" width="3" style="1" bestFit="1" customWidth="1"/>
    <col min="14563" max="14563" width="24.7109375" style="1" bestFit="1" customWidth="1"/>
    <col min="14564" max="14564" width="26.140625" style="1" bestFit="1" customWidth="1"/>
    <col min="14565" max="14808" width="9.140625" style="1"/>
    <col min="14809" max="14809" width="72.28515625" style="1" customWidth="1"/>
    <col min="14810" max="14810" width="9.28515625" style="1" customWidth="1"/>
    <col min="14811" max="14811" width="14.140625" style="1" customWidth="1"/>
    <col min="14812" max="14812" width="14.5703125" style="1" bestFit="1" customWidth="1"/>
    <col min="14813" max="14816" width="9.140625" style="1"/>
    <col min="14817" max="14817" width="12.140625" style="1" customWidth="1"/>
    <col min="14818" max="14818" width="3" style="1" bestFit="1" customWidth="1"/>
    <col min="14819" max="14819" width="24.7109375" style="1" bestFit="1" customWidth="1"/>
    <col min="14820" max="14820" width="26.140625" style="1" bestFit="1" customWidth="1"/>
    <col min="14821" max="15064" width="9.140625" style="1"/>
    <col min="15065" max="15065" width="72.28515625" style="1" customWidth="1"/>
    <col min="15066" max="15066" width="9.28515625" style="1" customWidth="1"/>
    <col min="15067" max="15067" width="14.140625" style="1" customWidth="1"/>
    <col min="15068" max="15068" width="14.5703125" style="1" bestFit="1" customWidth="1"/>
    <col min="15069" max="15072" width="9.140625" style="1"/>
    <col min="15073" max="15073" width="12.140625" style="1" customWidth="1"/>
    <col min="15074" max="15074" width="3" style="1" bestFit="1" customWidth="1"/>
    <col min="15075" max="15075" width="24.7109375" style="1" bestFit="1" customWidth="1"/>
    <col min="15076" max="15076" width="26.140625" style="1" bestFit="1" customWidth="1"/>
    <col min="15077" max="15320" width="9.140625" style="1"/>
    <col min="15321" max="15321" width="72.28515625" style="1" customWidth="1"/>
    <col min="15322" max="15322" width="9.28515625" style="1" customWidth="1"/>
    <col min="15323" max="15323" width="14.140625" style="1" customWidth="1"/>
    <col min="15324" max="15324" width="14.5703125" style="1" bestFit="1" customWidth="1"/>
    <col min="15325" max="15328" width="9.140625" style="1"/>
    <col min="15329" max="15329" width="12.140625" style="1" customWidth="1"/>
    <col min="15330" max="15330" width="3" style="1" bestFit="1" customWidth="1"/>
    <col min="15331" max="15331" width="24.7109375" style="1" bestFit="1" customWidth="1"/>
    <col min="15332" max="15332" width="26.140625" style="1" bestFit="1" customWidth="1"/>
    <col min="15333" max="15576" width="9.140625" style="1"/>
    <col min="15577" max="15577" width="72.28515625" style="1" customWidth="1"/>
    <col min="15578" max="15578" width="9.28515625" style="1" customWidth="1"/>
    <col min="15579" max="15579" width="14.140625" style="1" customWidth="1"/>
    <col min="15580" max="15580" width="14.5703125" style="1" bestFit="1" customWidth="1"/>
    <col min="15581" max="15584" width="9.140625" style="1"/>
    <col min="15585" max="15585" width="12.140625" style="1" customWidth="1"/>
    <col min="15586" max="15586" width="3" style="1" bestFit="1" customWidth="1"/>
    <col min="15587" max="15587" width="24.7109375" style="1" bestFit="1" customWidth="1"/>
    <col min="15588" max="15588" width="26.140625" style="1" bestFit="1" customWidth="1"/>
    <col min="15589" max="15832" width="9.140625" style="1"/>
    <col min="15833" max="15833" width="72.28515625" style="1" customWidth="1"/>
    <col min="15834" max="15834" width="9.28515625" style="1" customWidth="1"/>
    <col min="15835" max="15835" width="14.140625" style="1" customWidth="1"/>
    <col min="15836" max="15836" width="14.5703125" style="1" bestFit="1" customWidth="1"/>
    <col min="15837" max="15840" width="9.140625" style="1"/>
    <col min="15841" max="15841" width="12.140625" style="1" customWidth="1"/>
    <col min="15842" max="15842" width="3" style="1" bestFit="1" customWidth="1"/>
    <col min="15843" max="15843" width="24.7109375" style="1" bestFit="1" customWidth="1"/>
    <col min="15844" max="15844" width="26.140625" style="1" bestFit="1" customWidth="1"/>
    <col min="15845" max="16088" width="9.140625" style="1"/>
    <col min="16089" max="16089" width="72.28515625" style="1" customWidth="1"/>
    <col min="16090" max="16090" width="9.28515625" style="1" customWidth="1"/>
    <col min="16091" max="16091" width="14.140625" style="1" customWidth="1"/>
    <col min="16092" max="16092" width="14.5703125" style="1" bestFit="1" customWidth="1"/>
    <col min="16093" max="16096" width="9.140625" style="1"/>
    <col min="16097" max="16097" width="12.140625" style="1" customWidth="1"/>
    <col min="16098" max="16098" width="3" style="1" bestFit="1" customWidth="1"/>
    <col min="16099" max="16099" width="24.7109375" style="1" bestFit="1" customWidth="1"/>
    <col min="16100" max="16100" width="26.140625" style="1" bestFit="1" customWidth="1"/>
    <col min="16101" max="16384" width="9.140625" style="1"/>
  </cols>
  <sheetData>
    <row r="1" spans="1:5" x14ac:dyDescent="0.2">
      <c r="B1" s="26"/>
    </row>
    <row r="2" spans="1:5" x14ac:dyDescent="0.2">
      <c r="A2" s="39" t="s">
        <v>0</v>
      </c>
      <c r="B2" s="2" t="s">
        <v>1</v>
      </c>
      <c r="C2" s="2" t="s">
        <v>1</v>
      </c>
    </row>
    <row r="3" spans="1:5" x14ac:dyDescent="0.2">
      <c r="A3" s="40"/>
      <c r="B3" s="2" t="s">
        <v>2</v>
      </c>
      <c r="C3" s="2" t="s">
        <v>3</v>
      </c>
    </row>
    <row r="4" spans="1:5" ht="13.5" x14ac:dyDescent="0.2">
      <c r="A4" s="3" t="s">
        <v>4</v>
      </c>
      <c r="B4" s="4"/>
      <c r="C4" s="4"/>
    </row>
    <row r="5" spans="1:5" x14ac:dyDescent="0.2">
      <c r="B5" s="5"/>
      <c r="C5" s="4"/>
    </row>
    <row r="6" spans="1:5" x14ac:dyDescent="0.2">
      <c r="A6" s="6" t="s">
        <v>5</v>
      </c>
      <c r="B6" s="27">
        <v>9638293</v>
      </c>
      <c r="C6" s="7">
        <v>9348163</v>
      </c>
    </row>
    <row r="7" spans="1:5" x14ac:dyDescent="0.2">
      <c r="A7" s="6" t="s">
        <v>6</v>
      </c>
      <c r="B7" s="27">
        <v>0</v>
      </c>
      <c r="C7" s="8"/>
    </row>
    <row r="8" spans="1:5" x14ac:dyDescent="0.2">
      <c r="A8" s="6" t="s">
        <v>7</v>
      </c>
      <c r="B8" s="28"/>
      <c r="C8" s="10"/>
    </row>
    <row r="9" spans="1:5" x14ac:dyDescent="0.2">
      <c r="A9" s="6" t="s">
        <v>8</v>
      </c>
      <c r="B9" s="28"/>
      <c r="C9" s="10"/>
    </row>
    <row r="10" spans="1:5" x14ac:dyDescent="0.2">
      <c r="A10" s="6" t="s">
        <v>9</v>
      </c>
      <c r="B10" s="29"/>
      <c r="C10" s="11"/>
    </row>
    <row r="11" spans="1:5" x14ac:dyDescent="0.2">
      <c r="A11" s="6" t="s">
        <v>10</v>
      </c>
      <c r="B11" s="29"/>
      <c r="C11" s="11"/>
    </row>
    <row r="12" spans="1:5" x14ac:dyDescent="0.2">
      <c r="A12" s="6" t="s">
        <v>11</v>
      </c>
      <c r="B12" s="30">
        <v>-6739133</v>
      </c>
      <c r="C12" s="12">
        <v>-5533389</v>
      </c>
    </row>
    <row r="13" spans="1:5" x14ac:dyDescent="0.2">
      <c r="A13" s="13" t="s">
        <v>12</v>
      </c>
      <c r="B13" s="27">
        <v>-6015686</v>
      </c>
      <c r="C13" s="7">
        <v>-4984752</v>
      </c>
      <c r="E13" s="38"/>
    </row>
    <row r="14" spans="1:5" x14ac:dyDescent="0.2">
      <c r="A14" s="13" t="s">
        <v>13</v>
      </c>
      <c r="B14" s="27">
        <v>-723447</v>
      </c>
      <c r="C14" s="7">
        <v>-548637</v>
      </c>
    </row>
    <row r="15" spans="1:5" x14ac:dyDescent="0.2">
      <c r="A15" s="6" t="s">
        <v>14</v>
      </c>
      <c r="B15" s="27">
        <v>-262092</v>
      </c>
      <c r="C15" s="7">
        <v>-405730</v>
      </c>
    </row>
    <row r="16" spans="1:5" x14ac:dyDescent="0.2">
      <c r="A16" s="6" t="s">
        <v>15</v>
      </c>
      <c r="B16" s="27">
        <v>-1311050</v>
      </c>
      <c r="C16" s="7">
        <v>-598144</v>
      </c>
    </row>
    <row r="17" spans="1:3" x14ac:dyDescent="0.2">
      <c r="A17" s="5" t="s">
        <v>16</v>
      </c>
      <c r="B17" s="31">
        <v>1326018</v>
      </c>
      <c r="C17" s="14">
        <v>2810900</v>
      </c>
    </row>
    <row r="18" spans="1:3" x14ac:dyDescent="0.2">
      <c r="A18" s="5"/>
      <c r="B18" s="29"/>
      <c r="C18" s="11"/>
    </row>
    <row r="19" spans="1:3" ht="13.5" x14ac:dyDescent="0.2">
      <c r="A19" s="15" t="s">
        <v>17</v>
      </c>
      <c r="B19" s="32"/>
      <c r="C19" s="16"/>
    </row>
    <row r="20" spans="1:3" x14ac:dyDescent="0.2">
      <c r="A20" s="17" t="s">
        <v>18</v>
      </c>
      <c r="B20" s="33"/>
      <c r="C20" s="18"/>
    </row>
    <row r="21" spans="1:3" x14ac:dyDescent="0.2">
      <c r="A21" s="6" t="s">
        <v>19</v>
      </c>
      <c r="B21" s="27">
        <v>-4612</v>
      </c>
      <c r="C21" s="7">
        <v>-167890</v>
      </c>
    </row>
    <row r="22" spans="1:3" x14ac:dyDescent="0.2">
      <c r="A22" s="6" t="s">
        <v>20</v>
      </c>
      <c r="B22" s="27">
        <v>2312</v>
      </c>
      <c r="C22" s="7">
        <v>332735</v>
      </c>
    </row>
    <row r="23" spans="1:3" x14ac:dyDescent="0.2">
      <c r="A23" s="5" t="s">
        <v>21</v>
      </c>
      <c r="B23" s="34">
        <f>SUM(B21:B22)</f>
        <v>-2300</v>
      </c>
      <c r="C23" s="19">
        <v>164845</v>
      </c>
    </row>
    <row r="24" spans="1:3" x14ac:dyDescent="0.2">
      <c r="A24" s="20"/>
      <c r="B24" s="35"/>
      <c r="C24" s="21"/>
    </row>
    <row r="25" spans="1:3" ht="13.5" thickBot="1" x14ac:dyDescent="0.25">
      <c r="A25" s="20" t="s">
        <v>22</v>
      </c>
      <c r="B25" s="36">
        <f>B17+B23</f>
        <v>1323718</v>
      </c>
      <c r="C25" s="22">
        <v>2975745</v>
      </c>
    </row>
    <row r="26" spans="1:3" x14ac:dyDescent="0.2">
      <c r="A26" s="6" t="s">
        <v>23</v>
      </c>
      <c r="B26" s="27">
        <v>0</v>
      </c>
      <c r="C26" s="23">
        <v>0</v>
      </c>
    </row>
    <row r="27" spans="1:3" ht="13.5" thickBot="1" x14ac:dyDescent="0.25">
      <c r="A27" s="20" t="s">
        <v>24</v>
      </c>
      <c r="B27" s="37">
        <f>B25</f>
        <v>1323718</v>
      </c>
      <c r="C27" s="24">
        <v>2975745</v>
      </c>
    </row>
    <row r="28" spans="1:3" ht="13.5" thickTop="1" x14ac:dyDescent="0.2">
      <c r="A28" s="4"/>
      <c r="B28" s="9"/>
      <c r="C28" s="4"/>
    </row>
    <row r="29" spans="1:3" x14ac:dyDescent="0.2">
      <c r="A29" s="4"/>
      <c r="B29" s="4"/>
      <c r="C29" s="4"/>
    </row>
    <row r="30" spans="1:3" x14ac:dyDescent="0.2">
      <c r="A30" s="4"/>
      <c r="B30" s="25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Gjiriti</dc:creator>
  <cp:lastModifiedBy>Lida Gjiriti</cp:lastModifiedBy>
  <dcterms:created xsi:type="dcterms:W3CDTF">2024-07-04T12:48:41Z</dcterms:created>
  <dcterms:modified xsi:type="dcterms:W3CDTF">2025-07-08T12:21:28Z</dcterms:modified>
</cp:coreProperties>
</file>