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0" yWindow="1830" windowWidth="12315" windowHeight="10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<sst xmlns="http://schemas.openxmlformats.org/spreadsheetml/2006/main" count="415" uniqueCount="272">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</sst>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0" sqref="D40"/>
    </sheetView>
  </sheetViews>
  <sheetFormatPr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 t="s">
        <v>271</v>
      </c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-4323688</v>
      </c>
      <c r="C22" s="52"/>
      <c r="D22" s="64">
        <v>-2788138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-5181547</v>
      </c>
      <c r="C27" s="52"/>
      <c r="D27" s="64">
        <v>-2418047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-1549200</v>
      </c>
      <c r="C39" s="52"/>
      <c r="D39" s="64">
        <v>19059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-11054435</v>
      </c>
      <c r="C42" s="55"/>
      <c r="D42" s="54">
        <f>SUM(D9:D41)</f>
        <v>-5187126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-11054435</v>
      </c>
      <c r="C47" s="58"/>
      <c r="D47" s="67">
        <f>SUM(D42:D46)</f>
        <v>-5187126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-11054435</v>
      </c>
      <c r="C57" s="77"/>
      <c r="D57" s="76">
        <f>D47+D55</f>
        <v>-5187126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2019-07-03T12:22:02Z</dcterms:modified>
</cp:coreProperties>
</file>