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<sst xmlns="http://schemas.openxmlformats.org/spreadsheetml/2006/main" count="414" uniqueCount="271">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</sst>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zoomScale="90" zoomScaleNormal="90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920400</v>
      </c>
      <c r="C10" s="52"/>
      <c r="D10" s="64">
        <v>1026187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-771530</v>
      </c>
      <c r="C19" s="52"/>
      <c r="D19" s="64">
        <v>-1175450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-32256</v>
      </c>
      <c r="C22" s="52"/>
      <c r="D22" s="64">
        <v>-280000</v>
      </c>
      <c r="E22" s="51"/>
      <c r="F22" s="42"/>
    </row>
    <row r="23" spans="1:6">
      <c r="A23" s="63" t="s">
        <v>249</v>
      </c>
      <c r="B23" s="64">
        <v>-48096</v>
      </c>
      <c r="C23" s="52"/>
      <c r="D23" s="64">
        <v>-46760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527823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SUM(B10:B41)</f>
        <v>68518</v>
      </c>
      <c r="C42" s="55"/>
      <c r="D42" s="54">
        <f>SUM(D10:D41)</f>
        <v>51800</v>
      </c>
      <c r="E42" s="58"/>
      <c r="F42" s="42"/>
    </row>
    <row r="43" spans="1:6">
      <c r="A43" s="45" t="s">
        <v>26</v>
      </c>
      <c r="B43" s="55">
        <v>-10278</v>
      </c>
      <c r="C43" s="55"/>
      <c r="D43" s="55">
        <v>-7770</v>
      </c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58240</v>
      </c>
      <c r="C47" s="58"/>
      <c r="D47" s="67">
        <f>SUM(D42:D46)</f>
        <v>44030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58240</v>
      </c>
      <c r="C57" s="77"/>
      <c r="D57" s="76">
        <f>D47+D55</f>
        <v>44030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2019-07-15T10:03:51Z</dcterms:modified>
</cp:coreProperties>
</file>